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<sst xmlns="http://schemas.openxmlformats.org/spreadsheetml/2006/main" count="26" uniqueCount="19">
  <si>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</si>
  <si>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</si>
  <si>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</si>
  <si>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</si>
  <si>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</si>
  <si>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</si>
  <si>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</si>
  <si>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99 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</si>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</sst>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yyyy"/>
    <numFmt numFmtId="165" formatCode="dd\-mmm\-yyyy"/>
    <numFmt numFmtId="166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sz val="10"/>
      <name val="Calibri"/>
      <family val="2"/>
      <scheme val="minor"/>
    </font>
    <font>
      <b/>
      <u/>
      <sz val="16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6" fillId="2" borderId="0" xfId="0" applyFont="1" applyFill="1"/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164" fontId="9" fillId="2" borderId="0" xfId="0" quotePrefix="1" applyNumberFormat="1" applyFont="1" applyFill="1" applyAlignment="1">
      <alignment horizontal="center" vertical="center"/>
    </xf>
    <xf numFmtId="49" fontId="9" fillId="2" borderId="0" xfId="0" quotePrefix="1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65" fontId="11" fillId="2" borderId="2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/>
    </xf>
    <xf numFmtId="165" fontId="11" fillId="2" borderId="7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166" fontId="6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4</xdr:col>
      <xdr:colOff>845820</xdr:colOff>
      <xdr:row>2</xdr:row>
      <xdr:rowOff>160655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D27" sqref="D27"/>
    </sheetView>
  </sheetViews>
  <sheetFormatPr defaultRowHeight="15" x14ac:dyDescent="0.25"/>
  <cols>
    <col min="1" max="1" width="9.7109375" customWidth="1"/>
    <col min="2" max="2" width="12.28515625" customWidth="1"/>
    <col min="3" max="3" width="14.42578125" customWidth="1"/>
    <col min="4" max="4" width="10.42578125" customWidth="1"/>
    <col min="5" max="5" width="14.85546875" customWidth="1"/>
    <col min="6" max="6" width="10.28515625" customWidth="1"/>
    <col min="7" max="7" width="14.42578125" customWidth="1"/>
    <col min="8" max="8" width="10" customWidth="1"/>
    <col min="9" max="9" width="14.7109375" customWidth="1"/>
    <col min="10" max="10" width="10.855468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x14ac:dyDescent="0.35">
      <c r="A4" s="1"/>
      <c r="B4" s="2" t="s">
        <v>0</v>
      </c>
      <c r="C4" s="2"/>
      <c r="D4" s="2"/>
      <c r="E4" s="2"/>
      <c r="F4" s="2"/>
      <c r="G4" s="2"/>
      <c r="H4" s="2"/>
      <c r="I4" s="2"/>
      <c r="J4" s="2"/>
    </row>
    <row r="5" spans="1:10" ht="18" x14ac:dyDescent="0.25">
      <c r="A5" s="1"/>
      <c r="B5" s="3" t="s">
        <v>1</v>
      </c>
      <c r="C5" s="3"/>
      <c r="D5" s="3"/>
      <c r="E5" s="3"/>
      <c r="F5" s="3"/>
      <c r="G5" s="3"/>
      <c r="H5" s="3"/>
      <c r="I5" s="3"/>
      <c r="J5" s="3"/>
    </row>
    <row r="6" spans="1:10" ht="20.25" x14ac:dyDescent="0.3">
      <c r="A6" s="1"/>
      <c r="B6" s="4" t="s">
        <v>2</v>
      </c>
      <c r="C6" s="4"/>
      <c r="D6" s="4"/>
      <c r="E6" s="4"/>
      <c r="F6" s="4"/>
      <c r="G6" s="4"/>
      <c r="H6" s="4"/>
      <c r="I6" s="4"/>
      <c r="J6" s="4"/>
    </row>
    <row r="7" spans="1:10" ht="20.25" x14ac:dyDescent="0.3">
      <c r="A7" s="1"/>
      <c r="B7" s="5"/>
      <c r="C7" s="5"/>
      <c r="D7" s="5"/>
      <c r="E7" s="5"/>
      <c r="F7" s="5"/>
      <c r="G7" s="5"/>
      <c r="H7" s="5"/>
      <c r="I7" s="5"/>
      <c r="J7" s="1"/>
    </row>
    <row r="8" spans="1:10" ht="21" x14ac:dyDescent="0.25">
      <c r="A8" s="6"/>
      <c r="B8" s="7" t="s">
        <v>3</v>
      </c>
      <c r="C8" s="7"/>
      <c r="D8" s="7"/>
      <c r="E8" s="7"/>
      <c r="F8" s="7"/>
      <c r="G8" s="7"/>
      <c r="H8" s="7"/>
      <c r="I8" s="7"/>
      <c r="J8" s="7"/>
    </row>
    <row r="9" spans="1:10" ht="21" x14ac:dyDescent="0.35">
      <c r="A9" s="6"/>
      <c r="B9" s="8"/>
      <c r="C9" s="8"/>
      <c r="D9" s="8"/>
      <c r="E9" s="8"/>
      <c r="F9" s="8"/>
      <c r="G9" s="8"/>
      <c r="H9" s="8"/>
      <c r="I9" s="8"/>
      <c r="J9" s="6"/>
    </row>
    <row r="10" spans="1:10" ht="23.25" x14ac:dyDescent="0.25">
      <c r="A10" s="6"/>
      <c r="B10" s="9">
        <f>A15</f>
        <v>42095</v>
      </c>
      <c r="C10" s="9"/>
      <c r="D10" s="9"/>
      <c r="E10" s="9"/>
      <c r="F10" s="9"/>
      <c r="G10" s="9"/>
      <c r="H10" s="9"/>
      <c r="I10" s="9"/>
      <c r="J10" s="9"/>
    </row>
    <row r="11" spans="1:10" ht="23.25" x14ac:dyDescent="0.25">
      <c r="A11" s="6"/>
      <c r="B11" s="10"/>
      <c r="C11" s="10"/>
      <c r="D11" s="10"/>
      <c r="E11" s="10"/>
      <c r="F11" s="10"/>
      <c r="G11" s="10"/>
      <c r="H11" s="10"/>
      <c r="I11" s="10"/>
      <c r="J11" s="10"/>
    </row>
    <row r="12" spans="1:10" x14ac:dyDescent="0.25">
      <c r="A12" s="11" t="s">
        <v>4</v>
      </c>
      <c r="B12" s="12">
        <v>42171</v>
      </c>
      <c r="C12" s="13" t="s">
        <v>5</v>
      </c>
      <c r="D12" s="14"/>
      <c r="E12" s="15" t="s">
        <v>6</v>
      </c>
      <c r="F12" s="16"/>
      <c r="G12" s="15" t="s">
        <v>7</v>
      </c>
      <c r="H12" s="16"/>
      <c r="I12" s="15" t="s">
        <v>8</v>
      </c>
      <c r="J12" s="16"/>
    </row>
    <row r="13" spans="1:10" x14ac:dyDescent="0.25">
      <c r="A13" s="17" t="s">
        <v>9</v>
      </c>
      <c r="B13" s="18">
        <v>42171</v>
      </c>
      <c r="C13" s="19"/>
      <c r="D13" s="20"/>
      <c r="E13" s="21"/>
      <c r="F13" s="22"/>
      <c r="G13" s="21"/>
      <c r="H13" s="22"/>
      <c r="I13" s="21"/>
      <c r="J13" s="22"/>
    </row>
    <row r="14" spans="1:10" ht="30" x14ac:dyDescent="0.25">
      <c r="A14" s="23" t="s">
        <v>10</v>
      </c>
      <c r="B14" s="24"/>
      <c r="C14" s="25" t="s">
        <v>11</v>
      </c>
      <c r="D14" s="25" t="s">
        <v>12</v>
      </c>
      <c r="E14" s="26" t="s">
        <v>11</v>
      </c>
      <c r="F14" s="26" t="s">
        <v>12</v>
      </c>
      <c r="G14" s="26" t="s">
        <v>11</v>
      </c>
      <c r="H14" s="26" t="s">
        <v>12</v>
      </c>
      <c r="I14" s="26" t="s">
        <v>11</v>
      </c>
      <c r="J14" s="26" t="s">
        <v>12</v>
      </c>
    </row>
    <row r="15" spans="1:10" x14ac:dyDescent="0.25">
      <c r="A15" s="27">
        <v>42095</v>
      </c>
      <c r="B15" s="28"/>
      <c r="C15" s="29">
        <v>105.5</v>
      </c>
      <c r="D15" s="30">
        <v>0.1</v>
      </c>
      <c r="E15" s="29">
        <v>99.3</v>
      </c>
      <c r="F15" s="30">
        <v>7.0000000000000007E-2</v>
      </c>
      <c r="G15" s="29">
        <v>104.8</v>
      </c>
      <c r="H15" s="30">
        <v>0.18</v>
      </c>
      <c r="I15" s="29">
        <v>108.9</v>
      </c>
      <c r="J15" s="30">
        <v>0.13300000000000001</v>
      </c>
    </row>
    <row r="16" spans="1:10" x14ac:dyDescent="0.25">
      <c r="A16" s="27">
        <v>42096</v>
      </c>
      <c r="B16" s="28"/>
      <c r="C16" s="29">
        <v>93.9</v>
      </c>
      <c r="D16" s="30">
        <v>0.16</v>
      </c>
      <c r="E16" s="29">
        <v>89.3</v>
      </c>
      <c r="F16" s="30">
        <v>7.0000000000000007E-2</v>
      </c>
      <c r="G16" s="29">
        <v>95.7</v>
      </c>
      <c r="H16" s="30">
        <v>0.13</v>
      </c>
      <c r="I16" s="29">
        <v>91</v>
      </c>
      <c r="J16" s="30">
        <v>0.19700000000000001</v>
      </c>
    </row>
    <row r="17" spans="1:10" x14ac:dyDescent="0.25">
      <c r="A17" s="27">
        <v>42101</v>
      </c>
      <c r="B17" s="28"/>
      <c r="C17" s="29">
        <v>98.4</v>
      </c>
      <c r="D17" s="30">
        <v>0.1</v>
      </c>
      <c r="E17" s="29">
        <v>101.7</v>
      </c>
      <c r="F17" s="30">
        <v>0.05</v>
      </c>
      <c r="G17" s="29">
        <v>101.1</v>
      </c>
      <c r="H17" s="30">
        <v>0.1</v>
      </c>
      <c r="I17" s="29">
        <v>108</v>
      </c>
      <c r="J17" s="30">
        <v>0.17199999999999999</v>
      </c>
    </row>
    <row r="18" spans="1:10" x14ac:dyDescent="0.25">
      <c r="A18" s="27">
        <v>42103</v>
      </c>
      <c r="B18" s="28"/>
      <c r="C18" s="29">
        <v>88.8</v>
      </c>
      <c r="D18" s="30">
        <v>0.08</v>
      </c>
      <c r="E18" s="29">
        <v>85.5</v>
      </c>
      <c r="F18" s="30">
        <v>0.04</v>
      </c>
      <c r="G18" s="29">
        <v>90.8</v>
      </c>
      <c r="H18" s="30">
        <v>0.08</v>
      </c>
      <c r="I18" s="29">
        <v>91.4</v>
      </c>
      <c r="J18" s="30">
        <v>8.3000000000000004E-2</v>
      </c>
    </row>
    <row r="19" spans="1:10" x14ac:dyDescent="0.25">
      <c r="A19" s="27">
        <v>42103</v>
      </c>
      <c r="B19" s="28"/>
      <c r="C19" s="29">
        <v>100</v>
      </c>
      <c r="D19" s="30">
        <v>0.1</v>
      </c>
      <c r="E19" s="29">
        <v>96</v>
      </c>
      <c r="F19" s="30">
        <v>0.04</v>
      </c>
      <c r="G19" s="29">
        <v>98.8</v>
      </c>
      <c r="H19" s="30">
        <v>0.18</v>
      </c>
      <c r="I19" s="29">
        <v>98.2</v>
      </c>
      <c r="J19" s="30">
        <v>0.14599999999999999</v>
      </c>
    </row>
    <row r="20" spans="1:10" x14ac:dyDescent="0.25">
      <c r="A20" s="27">
        <v>42104</v>
      </c>
      <c r="B20" s="28"/>
      <c r="C20" s="29">
        <v>93.9</v>
      </c>
      <c r="D20" s="30">
        <v>0.08</v>
      </c>
      <c r="E20" s="29">
        <v>91</v>
      </c>
      <c r="F20" s="30">
        <v>0.04</v>
      </c>
      <c r="G20" s="29">
        <v>94.3</v>
      </c>
      <c r="H20" s="30">
        <v>0.08</v>
      </c>
      <c r="I20" s="29">
        <v>100.8</v>
      </c>
      <c r="J20" s="30">
        <v>0.17799999999999999</v>
      </c>
    </row>
    <row r="21" spans="1:10" x14ac:dyDescent="0.25">
      <c r="A21" s="27">
        <v>42107</v>
      </c>
      <c r="B21" s="28"/>
      <c r="C21" s="29">
        <v>107.3</v>
      </c>
      <c r="D21" s="30">
        <v>0.08</v>
      </c>
      <c r="E21" s="29">
        <v>88.7</v>
      </c>
      <c r="F21" s="30">
        <v>0.03</v>
      </c>
      <c r="G21" s="29">
        <v>92.8</v>
      </c>
      <c r="H21" s="30">
        <v>0.06</v>
      </c>
      <c r="I21" s="29">
        <v>99</v>
      </c>
      <c r="J21" s="30">
        <v>7.5999999999999998E-2</v>
      </c>
    </row>
    <row r="22" spans="1:10" x14ac:dyDescent="0.25">
      <c r="A22" s="27">
        <v>42108</v>
      </c>
      <c r="B22" s="28"/>
      <c r="C22" s="29">
        <v>107.7</v>
      </c>
      <c r="D22" s="30">
        <v>0.13</v>
      </c>
      <c r="E22" s="29">
        <v>103.4</v>
      </c>
      <c r="F22" s="30">
        <v>0.04</v>
      </c>
      <c r="G22" s="29">
        <v>104.8</v>
      </c>
      <c r="H22" s="30">
        <v>0.11</v>
      </c>
      <c r="I22" s="29">
        <v>110.2</v>
      </c>
      <c r="J22" s="30">
        <v>0.21</v>
      </c>
    </row>
    <row r="23" spans="1:10" x14ac:dyDescent="0.25">
      <c r="A23" s="27">
        <v>42109</v>
      </c>
      <c r="B23" s="28"/>
      <c r="C23" s="29">
        <v>99.5</v>
      </c>
      <c r="D23" s="30">
        <v>0.31</v>
      </c>
      <c r="E23" s="29">
        <v>97</v>
      </c>
      <c r="F23" s="30">
        <v>0.09</v>
      </c>
      <c r="G23" s="29">
        <v>98.8</v>
      </c>
      <c r="H23" s="30">
        <v>0.19</v>
      </c>
      <c r="I23" s="29">
        <v>101.3</v>
      </c>
      <c r="J23" s="30">
        <v>0.27300000000000002</v>
      </c>
    </row>
    <row r="24" spans="1:10" x14ac:dyDescent="0.25">
      <c r="A24" s="27">
        <v>42111</v>
      </c>
      <c r="B24" s="28"/>
      <c r="C24" s="29">
        <v>98.9</v>
      </c>
      <c r="D24" s="30">
        <v>0.37</v>
      </c>
      <c r="E24" s="29">
        <v>94</v>
      </c>
      <c r="F24" s="30">
        <v>0.08</v>
      </c>
      <c r="G24" s="29">
        <v>98.8</v>
      </c>
      <c r="H24" s="30">
        <v>0.18</v>
      </c>
      <c r="I24" s="29">
        <v>95.7</v>
      </c>
      <c r="J24" s="30">
        <v>0.184</v>
      </c>
    </row>
    <row r="25" spans="1:10" x14ac:dyDescent="0.25">
      <c r="A25" s="27">
        <v>42118</v>
      </c>
      <c r="B25" s="28"/>
      <c r="C25" s="29">
        <v>95.1</v>
      </c>
      <c r="D25" s="30">
        <v>0.42</v>
      </c>
      <c r="E25" s="29">
        <v>102.9</v>
      </c>
      <c r="F25" s="30">
        <v>0.12</v>
      </c>
      <c r="G25" s="29">
        <v>92.7</v>
      </c>
      <c r="H25" s="30">
        <v>0.28999999999999998</v>
      </c>
      <c r="I25" s="29">
        <v>92.7</v>
      </c>
      <c r="J25" s="30">
        <v>0.33200000000000002</v>
      </c>
    </row>
    <row r="26" spans="1:10" x14ac:dyDescent="0.25">
      <c r="A26" s="27">
        <v>42121</v>
      </c>
      <c r="B26" s="28"/>
      <c r="C26" s="29">
        <v>100.2</v>
      </c>
      <c r="D26" s="30">
        <v>0.14000000000000001</v>
      </c>
      <c r="E26" s="29" t="s">
        <v>18</v>
      </c>
      <c r="F26" s="30">
        <v>7.0000000000000007E-2</v>
      </c>
      <c r="G26" s="29" t="s">
        <v>18</v>
      </c>
      <c r="H26" s="30">
        <v>0.13</v>
      </c>
      <c r="I26" s="29">
        <v>98.6</v>
      </c>
      <c r="J26" s="30">
        <v>0.24199999999999999</v>
      </c>
    </row>
    <row r="27" spans="1:10" x14ac:dyDescent="0.25">
      <c r="A27" s="27">
        <v>42122</v>
      </c>
      <c r="B27" s="28"/>
      <c r="C27" s="29">
        <v>104.9</v>
      </c>
      <c r="D27" s="30">
        <v>0.05</v>
      </c>
      <c r="E27" s="29">
        <v>108.2</v>
      </c>
      <c r="F27" s="30">
        <v>0.04</v>
      </c>
      <c r="G27" s="29">
        <v>89.8</v>
      </c>
      <c r="H27" s="30">
        <v>0.05</v>
      </c>
      <c r="I27" s="29">
        <v>90.8</v>
      </c>
      <c r="J27" s="30">
        <v>5.0999999999999997E-2</v>
      </c>
    </row>
    <row r="28" spans="1:10" x14ac:dyDescent="0.25">
      <c r="A28" s="27">
        <v>42123</v>
      </c>
      <c r="B28" s="28"/>
      <c r="C28" s="29">
        <v>99.5</v>
      </c>
      <c r="D28" s="30">
        <v>0.14000000000000001</v>
      </c>
      <c r="E28" s="29">
        <v>108.9</v>
      </c>
      <c r="F28" s="30">
        <v>0.05</v>
      </c>
      <c r="G28" s="29">
        <v>100.4</v>
      </c>
      <c r="H28" s="30">
        <v>0.11</v>
      </c>
      <c r="I28" s="29">
        <v>107.8</v>
      </c>
      <c r="J28" s="30">
        <v>0.14699999999999999</v>
      </c>
    </row>
    <row r="29" spans="1:10" x14ac:dyDescent="0.25">
      <c r="A29" s="27">
        <v>42124</v>
      </c>
      <c r="B29" s="28"/>
      <c r="C29" s="29">
        <v>100.2</v>
      </c>
      <c r="D29" s="30">
        <v>0.08</v>
      </c>
      <c r="E29" s="29">
        <v>93</v>
      </c>
      <c r="F29" s="30">
        <v>0.1</v>
      </c>
      <c r="G29" s="29">
        <v>93.8</v>
      </c>
      <c r="H29" s="30">
        <v>0.06</v>
      </c>
      <c r="I29" s="29">
        <v>103.1</v>
      </c>
      <c r="J29" s="30">
        <v>6.4000000000000001E-2</v>
      </c>
    </row>
    <row r="30" spans="1:10" x14ac:dyDescent="0.25">
      <c r="A30" s="27"/>
      <c r="B30" s="28"/>
      <c r="C30" s="29"/>
      <c r="D30" s="30"/>
      <c r="E30" s="29"/>
      <c r="F30" s="30"/>
      <c r="G30" s="29"/>
      <c r="H30" s="30"/>
      <c r="I30" s="29"/>
      <c r="J30" s="30"/>
    </row>
    <row r="31" spans="1:10" ht="25.5" customHeight="1" x14ac:dyDescent="0.25">
      <c r="A31" s="31" t="s">
        <v>13</v>
      </c>
      <c r="B31" s="32"/>
      <c r="C31" s="33" t="s">
        <v>14</v>
      </c>
      <c r="D31" s="33" t="s">
        <v>15</v>
      </c>
      <c r="E31" s="34" t="s">
        <v>16</v>
      </c>
      <c r="F31" s="35"/>
      <c r="G31" s="35"/>
      <c r="H31" s="35"/>
      <c r="I31" s="35"/>
      <c r="J31" s="35"/>
    </row>
    <row r="32" spans="1:10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25">
      <c r="A33" s="6"/>
      <c r="B33" s="6" t="s">
        <v>17</v>
      </c>
      <c r="C33" s="6"/>
      <c r="D33" s="6"/>
      <c r="E33" s="6"/>
      <c r="F33" s="6"/>
      <c r="G33" s="6"/>
      <c r="H33" s="6"/>
      <c r="I33" s="6"/>
      <c r="J33" s="6"/>
    </row>
  </sheetData>
  <mergeCells count="28">
    <mergeCell ref="E31:J31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B4:J4"/>
    <mergeCell ref="B5:J5"/>
    <mergeCell ref="B6:J6"/>
    <mergeCell ref="B8:J8"/>
    <mergeCell ref="B10:J10"/>
    <mergeCell ref="C12:D13"/>
    <mergeCell ref="E12:F13"/>
    <mergeCell ref="G12:H13"/>
    <mergeCell ref="I12:J13"/>
  </mergeCells>
  <conditionalFormatting sqref="C15:J30">
    <cfRule type="cellIs" dxfId="2" priority="1" operator="equal">
      <formula>"NR"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Idemitsu Australia Resources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Julie Thomas</cp:lastModifiedBy>
  <dcterms:created xsi:type="dcterms:W3CDTF">2015-06-16T04:41:35Z</dcterms:created>
  <dcterms:modified xsi:type="dcterms:W3CDTF">2015-06-16T04:42:45Z</dcterms:modified>
</cp:coreProperties>
</file>