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13_ncr:1_{37413BAD-488D-4943-9E1C-1B06A082A895}" xr6:coauthVersionLast="46" xr6:coauthVersionMax="46" xr10:uidLastSave="{00000000-0000-0000-0000-000000000000}"/>
  <bookViews>
    <workbookView xWindow="574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<sst xmlns="http://schemas.openxmlformats.org/spreadsheetml/2006/main" count="24" uniqueCount="18">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</sst>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yyyy"/>
    <numFmt numFmtId="165" formatCode="dd\-mmm\-yyyy"/>
    <numFmt numFmtId="166" formatCode="0.0"/>
    <numFmt numFmtId="167" formatCode="[$-C09]dd\-mmm\-yy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0" fontId="6" fillId="0" borderId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8" borderId="18" applyNumberFormat="0" applyAlignment="0" applyProtection="0"/>
    <xf numFmtId="0" fontId="33" fillId="9" borderId="19" applyNumberFormat="0" applyAlignment="0" applyProtection="0"/>
    <xf numFmtId="0" fontId="34" fillId="9" borderId="18" applyNumberFormat="0" applyAlignment="0" applyProtection="0"/>
    <xf numFmtId="0" fontId="35" fillId="0" borderId="20" applyNumberFormat="0" applyFill="0" applyAlignment="0" applyProtection="0"/>
    <xf numFmtId="0" fontId="36" fillId="10" borderId="21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4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6" fillId="0" borderId="0"/>
    <xf numFmtId="0" fontId="41" fillId="0" borderId="0" applyNumberFormat="0" applyFill="0" applyBorder="0" applyAlignment="0" applyProtection="0"/>
    <xf numFmtId="0" fontId="42" fillId="7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5" fillId="0" borderId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top"/>
    </xf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4" fillId="0" borderId="0">
      <alignment vertical="top"/>
    </xf>
    <xf numFmtId="0" fontId="26" fillId="0" borderId="0"/>
    <xf numFmtId="0" fontId="5" fillId="11" borderId="22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2" applyNumberFormat="0" applyFont="0" applyAlignment="0" applyProtection="0"/>
    <xf numFmtId="0" fontId="5" fillId="0" borderId="0"/>
    <xf numFmtId="0" fontId="5" fillId="11" borderId="22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3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top"/>
    </xf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2" fillId="11" borderId="22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2" applyNumberFormat="0" applyFont="0" applyAlignment="0" applyProtection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0" fillId="2" borderId="0" xfId="0" applyFont="1" applyFill="1" applyAlignment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49" fontId="14" fillId="2" borderId="0" xfId="0" quotePrefix="1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23" fillId="2" borderId="13" xfId="0" applyFont="1" applyFill="1" applyBorder="1" applyAlignment="1">
      <alignment horizontal="center" vertical="center"/>
    </xf>
    <xf numFmtId="165" fontId="16" fillId="2" borderId="13" xfId="0" applyNumberFormat="1" applyFont="1" applyFill="1" applyBorder="1" applyAlignment="1">
      <alignment horizontal="center" vertical="center"/>
    </xf>
    <xf numFmtId="166" fontId="12" fillId="0" borderId="13" xfId="0" applyNumberFormat="1" applyFont="1" applyFill="1" applyBorder="1" applyAlignment="1">
      <alignment horizontal="center" vertical="center"/>
    </xf>
    <xf numFmtId="2" fontId="12" fillId="0" borderId="13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164" fontId="14" fillId="2" borderId="0" xfId="0" quotePrefix="1" applyNumberFormat="1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167" fontId="45" fillId="0" borderId="14" xfId="117" applyNumberFormat="1" applyFont="1" applyBorder="1" applyAlignment="1">
      <alignment horizontal="center" vertical="center"/>
    </xf>
    <xf numFmtId="167" fontId="45" fillId="0" borderId="10" xfId="117" applyNumberFormat="1" applyFont="1" applyBorder="1" applyAlignment="1">
      <alignment horizontal="center" vertical="center"/>
    </xf>
  </cellXfs>
  <cellStyles count="131">
    <cellStyle name="20% - Accent1" xfId="17" builtinId="30" customBuiltin="1"/>
    <cellStyle name="20% - Accent1 2" xfId="55" xr:uid="{DF002296-E0AB-49B8-A63F-C60A4381464C}"/>
    <cellStyle name="20% - Accent1 2 2" xfId="104" xr:uid="{681E20DE-DC52-4074-8577-674040B8C983}"/>
    <cellStyle name="20% - Accent1 3" xfId="70" xr:uid="{A40143B5-2297-499B-9C07-2042B7B7C464}"/>
    <cellStyle name="20% - Accent1 3 2" xfId="119" xr:uid="{6E831662-E397-49D5-AC52-6D51380A93F3}"/>
    <cellStyle name="20% - Accent1 4" xfId="84" xr:uid="{B0BEC16D-3E81-4D30-8EA4-C448C82A31FA}"/>
    <cellStyle name="20% - Accent2" xfId="20" builtinId="34" customBuiltin="1"/>
    <cellStyle name="20% - Accent2 2" xfId="56" xr:uid="{AFBC2FCC-35BD-499E-8D3E-5CF719CD7F82}"/>
    <cellStyle name="20% - Accent2 2 2" xfId="105" xr:uid="{23753EA8-60D8-4517-B3FA-4B7AFA013C92}"/>
    <cellStyle name="20% - Accent2 3" xfId="72" xr:uid="{C2531D50-80BA-4D9D-B268-544262ED4B76}"/>
    <cellStyle name="20% - Accent2 3 2" xfId="121" xr:uid="{C28CE9F4-E5E5-4954-85B2-526D0A9C85CB}"/>
    <cellStyle name="20% - Accent2 4" xfId="86" xr:uid="{8B65F9D9-DB33-4517-A043-3C3A230719C1}"/>
    <cellStyle name="20% - Accent3" xfId="23" builtinId="38" customBuiltin="1"/>
    <cellStyle name="20% - Accent3 2" xfId="57" xr:uid="{262FC59C-3197-4E55-8C38-AF5E1CDCF877}"/>
    <cellStyle name="20% - Accent3 2 2" xfId="106" xr:uid="{BA9F8FEB-6304-46C3-BA70-B5DA63880034}"/>
    <cellStyle name="20% - Accent3 3" xfId="74" xr:uid="{852CD97E-8976-43DD-9D0F-05B2F9188B01}"/>
    <cellStyle name="20% - Accent3 3 2" xfId="123" xr:uid="{ACA41EB2-66E0-4196-A8FE-7B20074AEB8C}"/>
    <cellStyle name="20% - Accent3 4" xfId="88" xr:uid="{FC288739-9DB1-476B-B614-A0ABF0141CF1}"/>
    <cellStyle name="20% - Accent4" xfId="26" builtinId="42" customBuiltin="1"/>
    <cellStyle name="20% - Accent4 2" xfId="58" xr:uid="{C46B01DA-8749-44CF-80F5-E05F8D61E976}"/>
    <cellStyle name="20% - Accent4 2 2" xfId="107" xr:uid="{0ECA6D3D-3444-491C-B5F2-573D5C49A2F9}"/>
    <cellStyle name="20% - Accent4 3" xfId="76" xr:uid="{F1199F7E-8A0B-428C-BF01-3EBDD5082693}"/>
    <cellStyle name="20% - Accent4 3 2" xfId="125" xr:uid="{25F1DF52-8022-4785-884E-2C828DBE3379}"/>
    <cellStyle name="20% - Accent4 4" xfId="90" xr:uid="{39990CCE-C86F-457F-902B-416263632EFE}"/>
    <cellStyle name="20% - Accent5" xfId="29" builtinId="46" customBuiltin="1"/>
    <cellStyle name="20% - Accent5 2" xfId="59" xr:uid="{5A6CCCD6-1E5A-461E-96FE-E1F3849542A9}"/>
    <cellStyle name="20% - Accent5 2 2" xfId="108" xr:uid="{1A32BBE2-3F1B-4AA2-AA7D-3A529ACA4F6D}"/>
    <cellStyle name="20% - Accent5 3" xfId="78" xr:uid="{6D94DF28-6DCB-45D4-9E1E-40F8662A72CE}"/>
    <cellStyle name="20% - Accent5 3 2" xfId="127" xr:uid="{38AF1E08-365B-4299-B3EA-76A622276F79}"/>
    <cellStyle name="20% - Accent5 4" xfId="92" xr:uid="{4AD0EAE4-5738-4FE4-A2B1-F1CA830863DF}"/>
    <cellStyle name="20% - Accent6" xfId="32" builtinId="50" customBuiltin="1"/>
    <cellStyle name="20% - Accent6 2" xfId="60" xr:uid="{BC67BF42-E7FA-4651-9E0B-024433BB5319}"/>
    <cellStyle name="20% - Accent6 2 2" xfId="109" xr:uid="{B5D2D046-8EAF-4F9E-88B2-B4CC07EF736E}"/>
    <cellStyle name="20% - Accent6 3" xfId="80" xr:uid="{87BA2198-EADF-4F1C-BACF-1E4DEEC7049F}"/>
    <cellStyle name="20% - Accent6 3 2" xfId="129" xr:uid="{8BFC2CA1-47EC-4A15-95A6-E0BC175224A8}"/>
    <cellStyle name="20% - Accent6 4" xfId="94" xr:uid="{9794DADD-6EC1-42AF-84F1-4E9C48ECF247}"/>
    <cellStyle name="40% - Accent1" xfId="18" builtinId="31" customBuiltin="1"/>
    <cellStyle name="40% - Accent1 2" xfId="61" xr:uid="{F821844F-42CF-4FF4-AC87-AB8BA74D8BEC}"/>
    <cellStyle name="40% - Accent1 2 2" xfId="110" xr:uid="{777E0937-6F6B-4F33-BE5F-89BBB577AD44}"/>
    <cellStyle name="40% - Accent1 3" xfId="71" xr:uid="{9EA32DA1-0FD4-4385-BB2E-5B8E599423B4}"/>
    <cellStyle name="40% - Accent1 3 2" xfId="120" xr:uid="{3CB1D107-81F5-4BED-AB20-53B8EFED3D4B}"/>
    <cellStyle name="40% - Accent1 4" xfId="85" xr:uid="{E2514BF8-AED9-47E9-9C02-54AE5DD1617E}"/>
    <cellStyle name="40% - Accent2" xfId="21" builtinId="35" customBuiltin="1"/>
    <cellStyle name="40% - Accent2 2" xfId="62" xr:uid="{0EAF1564-0D83-4D21-9EB4-E4AEF0F18F86}"/>
    <cellStyle name="40% - Accent2 2 2" xfId="111" xr:uid="{769E2A93-4FFD-40C6-B08A-E38B8CAF3EC0}"/>
    <cellStyle name="40% - Accent2 3" xfId="73" xr:uid="{7DD15C8E-CD35-46F0-8384-5FDB79981B11}"/>
    <cellStyle name="40% - Accent2 3 2" xfId="122" xr:uid="{F276DC9E-C578-483D-8378-E8BD3583367B}"/>
    <cellStyle name="40% - Accent2 4" xfId="87" xr:uid="{C971812D-4848-4FE1-A6EF-02BCE678B695}"/>
    <cellStyle name="40% - Accent3" xfId="24" builtinId="39" customBuiltin="1"/>
    <cellStyle name="40% - Accent3 2" xfId="63" xr:uid="{8F96B0DF-B9E1-4336-ABDC-BF6135C83260}"/>
    <cellStyle name="40% - Accent3 2 2" xfId="112" xr:uid="{00BE7038-3847-46D4-936A-C95E97096010}"/>
    <cellStyle name="40% - Accent3 3" xfId="75" xr:uid="{473ACCF0-163B-4B84-98AC-F2518BD8218F}"/>
    <cellStyle name="40% - Accent3 3 2" xfId="124" xr:uid="{35173C46-2695-4650-BE49-B5380AA4C484}"/>
    <cellStyle name="40% - Accent3 4" xfId="89" xr:uid="{601A15ED-EE54-45EC-9F7A-294CE458DA4F}"/>
    <cellStyle name="40% - Accent4" xfId="27" builtinId="43" customBuiltin="1"/>
    <cellStyle name="40% - Accent4 2" xfId="64" xr:uid="{830DF027-0B7E-4633-9362-A506398D193C}"/>
    <cellStyle name="40% - Accent4 2 2" xfId="113" xr:uid="{1CE76538-6466-4B75-B77F-85230793BCB0}"/>
    <cellStyle name="40% - Accent4 3" xfId="77" xr:uid="{D7F10AE7-F684-4B59-9BD0-C5CE966ECE96}"/>
    <cellStyle name="40% - Accent4 3 2" xfId="126" xr:uid="{86607B85-BD62-4311-BB07-BA5E9DB8EEBC}"/>
    <cellStyle name="40% - Accent4 4" xfId="91" xr:uid="{2776D368-3AC0-4E2D-A205-42AAA9B4F568}"/>
    <cellStyle name="40% - Accent5" xfId="30" builtinId="47" customBuiltin="1"/>
    <cellStyle name="40% - Accent5 2" xfId="65" xr:uid="{106193D0-5A6B-484A-ACF9-DAAB43603CC9}"/>
    <cellStyle name="40% - Accent5 2 2" xfId="114" xr:uid="{5053C997-E09A-4CB1-B299-50B95BAB77C4}"/>
    <cellStyle name="40% - Accent5 3" xfId="79" xr:uid="{D05EE338-A0AD-425F-BAB4-3FB82F640EC6}"/>
    <cellStyle name="40% - Accent5 3 2" xfId="128" xr:uid="{7D65FA0D-BEBE-4B60-B259-90C45F0B11B5}"/>
    <cellStyle name="40% - Accent5 4" xfId="93" xr:uid="{492CDE26-97A9-4138-B498-1EBA240CCE51}"/>
    <cellStyle name="40% - Accent6" xfId="33" builtinId="51" customBuiltin="1"/>
    <cellStyle name="40% - Accent6 2" xfId="66" xr:uid="{29DBA4D9-759D-4429-B630-9736563939B8}"/>
    <cellStyle name="40% - Accent6 2 2" xfId="115" xr:uid="{576F3705-10F8-4D04-A618-62B088BB840E}"/>
    <cellStyle name="40% - Accent6 3" xfId="81" xr:uid="{D93F21F0-ED05-45C1-8ECD-E576387EE914}"/>
    <cellStyle name="40% - Accent6 3 2" xfId="130" xr:uid="{BBAE7595-73DB-4C17-A4D8-25C3E05177CA}"/>
    <cellStyle name="40% - Accent6 4" xfId="95" xr:uid="{65269350-A392-4F76-8D55-63CFBFA0B842}"/>
    <cellStyle name="60% - Accent1 2" xfId="37" xr:uid="{AB15091C-E36E-4A81-8219-BF4C4B5569A3}"/>
    <cellStyle name="60% - Accent2 2" xfId="38" xr:uid="{39CCAA8A-5E7A-4F99-AF43-9EA0FEE6D913}"/>
    <cellStyle name="60% - Accent3 2" xfId="39" xr:uid="{9A708832-2AD3-4BBD-95C6-C724C6E281EC}"/>
    <cellStyle name="60% - Accent4 2" xfId="40" xr:uid="{864BDCC1-10DB-4792-96BC-D021A5DD90D9}"/>
    <cellStyle name="60% - Accent5 2" xfId="41" xr:uid="{4456C66B-3220-4B58-BF72-F5D61010413E}"/>
    <cellStyle name="60% - Accent6 2" xfId="42" xr:uid="{B0E2D2C6-0CB9-4F42-81C5-73ED3B9BF6B9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5" xr:uid="{7B9AEBF2-2A6F-43DE-9BA9-79AB92624965}"/>
    <cellStyle name="Comma 2 2" xfId="98" xr:uid="{70217B51-5AB1-4872-94FE-8D8353459DA8}"/>
    <cellStyle name="Comma 3" xfId="46" xr:uid="{2E590FFE-9B33-489D-AB2A-463B2991CF69}"/>
    <cellStyle name="Comma 3 2" xfId="99" xr:uid="{71C6CD17-D7B8-4FBB-B21F-CEF1862053AD}"/>
    <cellStyle name="Comma 4" xfId="44" xr:uid="{CE967F42-5DE1-4C5F-95CD-8F0F747EDACF}"/>
    <cellStyle name="Comma 4 2" xfId="97" xr:uid="{4089C0F0-D67E-4910-A91A-E213D9B8FB2C}"/>
    <cellStyle name="Currency 2" xfId="48" xr:uid="{953A56A3-60BA-4C7A-8FA4-F43EA37F1F5D}"/>
    <cellStyle name="Currency 2 2" xfId="101" xr:uid="{0C071CEA-B72B-475E-94A7-2DFD69DE7F5E}"/>
    <cellStyle name="Currency 3" xfId="47" xr:uid="{926DCBB0-C384-4C9C-B98C-48AA355BD6FE}"/>
    <cellStyle name="Currency 3 2" xfId="100" xr:uid="{8E4ECE53-D997-4BC8-B141-9659CE66EC78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 xr:uid="{9D5349F3-ACE0-485A-89A9-3F9491099CFE}"/>
    <cellStyle name="Normal" xfId="0" builtinId="0"/>
    <cellStyle name="Normal 2" xfId="49" xr:uid="{0CDFA0CB-AFEE-4A6A-B7F6-8F6B960DE89C}"/>
    <cellStyle name="Normal 3" xfId="50" xr:uid="{1875240D-6F5B-42F4-ADC6-D30CF21599B5}"/>
    <cellStyle name="Normal 4" xfId="43" xr:uid="{F238B06E-5D20-49B3-9891-C6FCDE225F25}"/>
    <cellStyle name="Normal 4 2" xfId="96" xr:uid="{A371B316-8BB0-4E64-9617-4ED134A69DEB}"/>
    <cellStyle name="Normal 5" xfId="54" xr:uid="{87346D39-F387-413F-863A-A0B257356DC0}"/>
    <cellStyle name="Normal 5 2" xfId="103" xr:uid="{5C45BF5F-9A33-4209-9BF4-41A1BD6F3508}"/>
    <cellStyle name="Normal 6" xfId="1" xr:uid="{4D63EA5C-C4EF-4D53-9D17-9AF0E418B9FD}"/>
    <cellStyle name="Normal 6 2" xfId="68" xr:uid="{CE9A77D6-BC19-456A-AE1D-FF772BE1FC5F}"/>
    <cellStyle name="Normal 6 2 2" xfId="83" xr:uid="{6715FE1D-8B7B-4108-8ED4-027AADB36BB5}"/>
    <cellStyle name="Normal 6 3" xfId="82" xr:uid="{2B560325-89E5-4101-81F2-3803C37C3483}"/>
    <cellStyle name="Normal 6 4" xfId="117" xr:uid="{05475B8D-6EB4-41F6-8D88-35BA3076029C}"/>
    <cellStyle name="Normal 7" xfId="34" xr:uid="{77C48025-70AB-4FA8-9373-AAE9B31F131F}"/>
    <cellStyle name="Note 2" xfId="51" xr:uid="{9432D009-49AF-4FBB-B33C-485456227679}"/>
    <cellStyle name="Note 2 2" xfId="67" xr:uid="{114E30AA-9268-4CB5-AA8E-57BE095F127E}"/>
    <cellStyle name="Note 2 2 2" xfId="116" xr:uid="{09AD7D56-BB1B-486C-A238-6CF3B279C4BD}"/>
    <cellStyle name="Note 2 3" xfId="102" xr:uid="{48C3E894-1AA7-4FD6-A398-39C1E23FF7F8}"/>
    <cellStyle name="Note 3" xfId="69" xr:uid="{999B6043-9E4E-4BDE-B00E-923CBDD9F3D8}"/>
    <cellStyle name="Note 3 2" xfId="118" xr:uid="{C2539A26-4C6D-42A5-B4A7-A88B87177F32}"/>
    <cellStyle name="Output" xfId="9" builtinId="21" customBuiltin="1"/>
    <cellStyle name="Percent 2" xfId="53" xr:uid="{F15A6D9D-5845-4487-843E-38CB5A4FF542}"/>
    <cellStyle name="Percent 3" xfId="52" xr:uid="{E377879E-8C5C-47B5-B243-1CC834D4E70A}"/>
    <cellStyle name="Title 2" xfId="35" xr:uid="{4C5B95A4-5875-4BAC-8F2B-43E480EB1395}"/>
    <cellStyle name="Total" xfId="15" builtinId="25" customBuiltin="1"/>
    <cellStyle name="Warning Text" xfId="13" builtinId="11" customBuiltin="1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26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</row>
    <row r="5" spans="1:14" ht="23.25" customHeight="1" x14ac:dyDescent="0.3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</row>
    <row r="6" spans="1:14" ht="20.5" x14ac:dyDescent="0.45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30" t="s">
        <v>3</v>
      </c>
      <c r="B8" s="30"/>
      <c r="C8" s="30"/>
      <c r="D8" s="30"/>
      <c r="E8" s="30"/>
      <c r="F8" s="30"/>
      <c r="G8" s="30"/>
      <c r="H8" s="30"/>
      <c r="I8" s="30"/>
      <c r="J8" s="30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31">
        <f>A20</f>
        <v>44517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4">
        <v>44536</v>
      </c>
      <c r="C12" s="17" t="s">
        <v>5</v>
      </c>
      <c r="D12" s="18"/>
      <c r="E12" s="21" t="s">
        <v>6</v>
      </c>
      <c r="F12" s="22"/>
      <c r="G12" s="21" t="s">
        <v>7</v>
      </c>
      <c r="H12" s="22"/>
      <c r="I12" s="21" t="s">
        <v>8</v>
      </c>
      <c r="J12" s="22"/>
    </row>
    <row r="13" spans="1:14" ht="23.25" customHeight="1" x14ac:dyDescent="0.25">
      <c r="A13" s="7" t="s">
        <v>9</v>
      </c>
      <c r="B13" s="14">
        <v>44545</v>
      </c>
      <c r="C13" s="19"/>
      <c r="D13" s="20"/>
      <c r="E13" s="23"/>
      <c r="F13" s="24"/>
      <c r="G13" s="23"/>
      <c r="H13" s="24"/>
      <c r="I13" s="23"/>
      <c r="J13" s="24"/>
    </row>
    <row r="14" spans="1:14" ht="51.75" customHeight="1" x14ac:dyDescent="0.25">
      <c r="A14" s="25" t="s">
        <v>10</v>
      </c>
      <c r="B14" s="26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36">
        <v>44501</v>
      </c>
      <c r="B15" s="37"/>
      <c r="C15" s="15">
        <v>93</v>
      </c>
      <c r="D15" s="16">
        <v>0.33</v>
      </c>
      <c r="E15" s="15">
        <v>95.1</v>
      </c>
      <c r="F15" s="16">
        <v>0.16</v>
      </c>
      <c r="G15" s="15">
        <v>96.1</v>
      </c>
      <c r="H15" s="16">
        <v>0.32</v>
      </c>
      <c r="I15" s="15">
        <v>102.6</v>
      </c>
      <c r="J15" s="16">
        <v>0.76</v>
      </c>
      <c r="L15" s="10"/>
      <c r="M15" s="11"/>
      <c r="N15" s="11"/>
    </row>
    <row r="16" spans="1:14" ht="13" x14ac:dyDescent="0.25">
      <c r="A16" s="36">
        <v>44503</v>
      </c>
      <c r="B16" s="37"/>
      <c r="C16" s="15">
        <v>93</v>
      </c>
      <c r="D16" s="16">
        <v>0.38</v>
      </c>
      <c r="E16" s="15">
        <v>96</v>
      </c>
      <c r="F16" s="16">
        <v>0.18</v>
      </c>
      <c r="G16" s="15">
        <v>95.1</v>
      </c>
      <c r="H16" s="16">
        <v>0.35</v>
      </c>
      <c r="I16" s="15">
        <v>106.1</v>
      </c>
      <c r="J16" s="16">
        <v>0.79</v>
      </c>
      <c r="L16" s="10"/>
      <c r="M16" s="11"/>
      <c r="N16" s="11"/>
    </row>
    <row r="17" spans="1:14" ht="13" x14ac:dyDescent="0.25">
      <c r="A17" s="36">
        <v>44509</v>
      </c>
      <c r="B17" s="37"/>
      <c r="C17" s="15">
        <v>93</v>
      </c>
      <c r="D17" s="16">
        <v>0.51</v>
      </c>
      <c r="E17" s="15">
        <v>96.8</v>
      </c>
      <c r="F17" s="16">
        <v>0.27</v>
      </c>
      <c r="G17" s="15">
        <v>98.3</v>
      </c>
      <c r="H17" s="16">
        <v>0.44</v>
      </c>
      <c r="I17" s="15">
        <v>105.4</v>
      </c>
      <c r="J17" s="16">
        <v>1.22</v>
      </c>
      <c r="L17" s="10"/>
      <c r="M17" s="11"/>
      <c r="N17" s="11"/>
    </row>
    <row r="18" spans="1:14" ht="13" x14ac:dyDescent="0.25">
      <c r="A18" s="36">
        <v>44510</v>
      </c>
      <c r="B18" s="37"/>
      <c r="C18" s="15">
        <v>99.1</v>
      </c>
      <c r="D18" s="16">
        <v>0.37</v>
      </c>
      <c r="E18" s="15">
        <v>96</v>
      </c>
      <c r="F18" s="16">
        <v>0.25</v>
      </c>
      <c r="G18" s="15">
        <v>96.1</v>
      </c>
      <c r="H18" s="16">
        <v>0.36</v>
      </c>
      <c r="I18" s="15">
        <v>95.5</v>
      </c>
      <c r="J18" s="16">
        <v>1.46</v>
      </c>
      <c r="L18" s="10"/>
      <c r="M18" s="11"/>
      <c r="N18" s="11"/>
    </row>
    <row r="19" spans="1:14" ht="13" x14ac:dyDescent="0.25">
      <c r="A19" s="36">
        <v>44516</v>
      </c>
      <c r="B19" s="37"/>
      <c r="C19" s="15">
        <v>94.2</v>
      </c>
      <c r="D19" s="16">
        <v>0.45</v>
      </c>
      <c r="E19" s="15">
        <v>95.1</v>
      </c>
      <c r="F19" s="16">
        <v>0.24</v>
      </c>
      <c r="G19" s="15">
        <v>96.1</v>
      </c>
      <c r="H19" s="16">
        <v>0.5</v>
      </c>
      <c r="I19" s="15">
        <v>103</v>
      </c>
      <c r="J19" s="16">
        <v>0.93</v>
      </c>
      <c r="L19" s="10"/>
      <c r="M19" s="11"/>
      <c r="N19" s="11"/>
    </row>
    <row r="20" spans="1:14" ht="13" x14ac:dyDescent="0.25">
      <c r="A20" s="36">
        <v>44517</v>
      </c>
      <c r="B20" s="37"/>
      <c r="C20" s="15">
        <v>93</v>
      </c>
      <c r="D20" s="16">
        <v>0.2</v>
      </c>
      <c r="E20" s="15">
        <v>92.9</v>
      </c>
      <c r="F20" s="16">
        <v>0.1</v>
      </c>
      <c r="G20" s="15">
        <v>94.1</v>
      </c>
      <c r="H20" s="16">
        <v>0.18</v>
      </c>
      <c r="I20" s="15">
        <v>102.1</v>
      </c>
      <c r="J20" s="16">
        <v>0.22</v>
      </c>
      <c r="L20" s="10"/>
      <c r="M20" s="11"/>
      <c r="N20" s="11"/>
    </row>
    <row r="21" spans="1:14" ht="13" x14ac:dyDescent="0.25">
      <c r="A21" s="36">
        <v>44518</v>
      </c>
      <c r="B21" s="37"/>
      <c r="C21" s="15">
        <v>90.1</v>
      </c>
      <c r="D21" s="16">
        <v>0.21</v>
      </c>
      <c r="E21" s="15">
        <v>91.6</v>
      </c>
      <c r="F21" s="16">
        <v>0.1</v>
      </c>
      <c r="G21" s="15">
        <v>91.6</v>
      </c>
      <c r="H21" s="16">
        <v>0.16</v>
      </c>
      <c r="I21" s="15">
        <v>94.4</v>
      </c>
      <c r="J21" s="16">
        <v>0.23</v>
      </c>
      <c r="L21" s="10"/>
      <c r="M21" s="11"/>
      <c r="N21" s="11"/>
    </row>
    <row r="22" spans="1:14" ht="13" x14ac:dyDescent="0.25">
      <c r="A22" s="36">
        <v>44519</v>
      </c>
      <c r="B22" s="37"/>
      <c r="C22" s="15">
        <v>93</v>
      </c>
      <c r="D22" s="16">
        <v>0.26</v>
      </c>
      <c r="E22" s="15">
        <v>94.1</v>
      </c>
      <c r="F22" s="16">
        <v>0.11</v>
      </c>
      <c r="G22" s="15">
        <v>96.1</v>
      </c>
      <c r="H22" s="16">
        <v>0.19</v>
      </c>
      <c r="I22" s="15">
        <v>99</v>
      </c>
      <c r="J22" s="16">
        <v>0.36</v>
      </c>
      <c r="L22" s="10"/>
      <c r="M22" s="11"/>
      <c r="N22" s="11"/>
    </row>
    <row r="23" spans="1:14" ht="13" x14ac:dyDescent="0.25">
      <c r="A23" s="36">
        <v>44529</v>
      </c>
      <c r="B23" s="37"/>
      <c r="C23" s="15">
        <v>91.7</v>
      </c>
      <c r="D23" s="16">
        <v>0.17</v>
      </c>
      <c r="E23" s="15">
        <v>94.1</v>
      </c>
      <c r="F23" s="16">
        <v>0.11</v>
      </c>
      <c r="G23" s="15">
        <v>93</v>
      </c>
      <c r="H23" s="16">
        <v>0.16</v>
      </c>
      <c r="I23" s="15">
        <v>87</v>
      </c>
      <c r="J23" s="16">
        <v>0.22</v>
      </c>
      <c r="L23" s="10"/>
      <c r="M23" s="11"/>
      <c r="N23" s="11"/>
    </row>
    <row r="24" spans="1:14" ht="12.75" customHeight="1" x14ac:dyDescent="0.25">
      <c r="A24" s="34" t="s">
        <v>13</v>
      </c>
      <c r="B24" s="35"/>
      <c r="C24" s="13" t="s">
        <v>14</v>
      </c>
      <c r="D24" s="13" t="s">
        <v>15</v>
      </c>
      <c r="E24" s="32" t="s">
        <v>16</v>
      </c>
      <c r="F24" s="33"/>
      <c r="G24" s="33"/>
      <c r="H24" s="33"/>
      <c r="I24" s="33"/>
      <c r="J24" s="33"/>
      <c r="L24" s="12"/>
    </row>
    <row r="25" spans="1:14" ht="13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4" ht="13" x14ac:dyDescent="0.3">
      <c r="A26" s="3"/>
      <c r="B26" s="3" t="s">
        <v>17</v>
      </c>
      <c r="C26" s="3"/>
      <c r="D26" s="3"/>
      <c r="E26" s="3"/>
      <c r="F26" s="3"/>
      <c r="G26" s="3"/>
      <c r="H26" s="3"/>
      <c r="I26" s="3"/>
      <c r="J26" s="3"/>
    </row>
  </sheetData>
  <mergeCells count="21">
    <mergeCell ref="E24:J24"/>
    <mergeCell ref="A24:B24"/>
    <mergeCell ref="A15:B15"/>
    <mergeCell ref="A16:B16"/>
    <mergeCell ref="A19:B19"/>
    <mergeCell ref="A17:B17"/>
    <mergeCell ref="A18:B18"/>
    <mergeCell ref="E12:F13"/>
    <mergeCell ref="G12:H13"/>
    <mergeCell ref="I12:J13"/>
    <mergeCell ref="A14:B14"/>
    <mergeCell ref="A4:J4"/>
    <mergeCell ref="A5:J5"/>
    <mergeCell ref="A6:J6"/>
    <mergeCell ref="A8:J8"/>
    <mergeCell ref="A10:J10"/>
    <mergeCell ref="C12:D13"/>
    <mergeCell ref="A20:B20"/>
    <mergeCell ref="A21:B21"/>
    <mergeCell ref="A22:B22"/>
    <mergeCell ref="A23:B23"/>
  </mergeCells>
  <conditionalFormatting sqref="C20:J23">
    <cfRule type="cellIs" dxfId="2" priority="5" operator="equal">
      <formula>"NR"</formula>
    </cfRule>
  </conditionalFormatting>
  <conditionalFormatting sqref="C15:J16 C19:J19">
    <cfRule type="cellIs" dxfId="1" priority="2" operator="equal">
      <formula>"NR"</formula>
    </cfRule>
  </conditionalFormatting>
  <conditionalFormatting sqref="C17:J18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Sharn Crosdale</cp:lastModifiedBy>
  <dcterms:created xsi:type="dcterms:W3CDTF">2019-12-16T00:51:09Z</dcterms:created>
  <dcterms:modified xsi:type="dcterms:W3CDTF">2021-12-15T03:56:16Z</dcterms:modified>
</cp:coreProperties>
</file>