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87E67C39-89FA-4D4E-9C92-862FB382D0D5}" xr6:coauthVersionLast="46" xr6:coauthVersionMax="46" xr10:uidLastSave="{00000000-0000-0000-0000-000000000000}"/>
  <bookViews>
    <workbookView xWindow="574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<sst xmlns="http://schemas.openxmlformats.org/spreadsheetml/2006/main" count="24" uniqueCount="18">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</sst>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yyyy"/>
    <numFmt numFmtId="165" formatCode="dd\-mmm\-yyyy"/>
    <numFmt numFmtId="166" formatCode="0.0"/>
    <numFmt numFmtId="167" formatCode="[$-C09]dd\-mmm\-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3" fillId="0" borderId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8" borderId="18" applyNumberFormat="0" applyAlignment="0" applyProtection="0"/>
    <xf numFmtId="0" fontId="30" fillId="9" borderId="19" applyNumberFormat="0" applyAlignment="0" applyProtection="0"/>
    <xf numFmtId="0" fontId="31" fillId="9" borderId="18" applyNumberFormat="0" applyAlignment="0" applyProtection="0"/>
    <xf numFmtId="0" fontId="32" fillId="0" borderId="20" applyNumberFormat="0" applyFill="0" applyAlignment="0" applyProtection="0"/>
    <xf numFmtId="0" fontId="33" fillId="10" borderId="2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3" fillId="0" borderId="0"/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1" fillId="0" borderId="0">
      <alignment vertical="top"/>
    </xf>
    <xf numFmtId="0" fontId="23" fillId="0" borderId="0"/>
    <xf numFmtId="0" fontId="2" fillId="11" borderId="22" applyNumberFormat="0" applyFon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7" fillId="2" borderId="0" xfId="0" applyFont="1" applyFill="1" applyAlignme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49" fontId="11" fillId="2" borderId="0" xfId="0" quotePrefix="1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20" fillId="2" borderId="13" xfId="0" applyFont="1" applyFill="1" applyBorder="1" applyAlignment="1">
      <alignment horizontal="center" vertical="center"/>
    </xf>
    <xf numFmtId="165" fontId="13" fillId="2" borderId="13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64" fontId="11" fillId="2" borderId="0" xfId="0" quotePrefix="1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167" fontId="42" fillId="0" borderId="14" xfId="68" applyNumberFormat="1" applyFont="1" applyBorder="1" applyAlignment="1">
      <alignment horizontal="center" vertical="center"/>
    </xf>
    <xf numFmtId="167" fontId="42" fillId="0" borderId="10" xfId="68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</cellXfs>
  <cellStyles count="82">
    <cellStyle name="20% - Accent1" xfId="17" builtinId="30" customBuiltin="1"/>
    <cellStyle name="20% - Accent1 2" xfId="55" xr:uid="{DF002296-E0AB-49B8-A63F-C60A4381464C}"/>
    <cellStyle name="20% - Accent1 3" xfId="70" xr:uid="{A40143B5-2297-499B-9C07-2042B7B7C464}"/>
    <cellStyle name="20% - Accent2" xfId="20" builtinId="34" customBuiltin="1"/>
    <cellStyle name="20% - Accent2 2" xfId="56" xr:uid="{AFBC2FCC-35BD-499E-8D3E-5CF719CD7F82}"/>
    <cellStyle name="20% - Accent2 3" xfId="72" xr:uid="{C2531D50-80BA-4D9D-B268-544262ED4B76}"/>
    <cellStyle name="20% - Accent3" xfId="23" builtinId="38" customBuiltin="1"/>
    <cellStyle name="20% - Accent3 2" xfId="57" xr:uid="{262FC59C-3197-4E55-8C38-AF5E1CDCF877}"/>
    <cellStyle name="20% - Accent3 3" xfId="74" xr:uid="{852CD97E-8976-43DD-9D0F-05B2F9188B01}"/>
    <cellStyle name="20% - Accent4" xfId="26" builtinId="42" customBuiltin="1"/>
    <cellStyle name="20% - Accent4 2" xfId="58" xr:uid="{C46B01DA-8749-44CF-80F5-E05F8D61E976}"/>
    <cellStyle name="20% - Accent4 3" xfId="76" xr:uid="{F1199F7E-8A0B-428C-BF01-3EBDD5082693}"/>
    <cellStyle name="20% - Accent5" xfId="29" builtinId="46" customBuiltin="1"/>
    <cellStyle name="20% - Accent5 2" xfId="59" xr:uid="{5A6CCCD6-1E5A-461E-96FE-E1F3849542A9}"/>
    <cellStyle name="20% - Accent5 3" xfId="78" xr:uid="{6D94DF28-6DCB-45D4-9E1E-40F8662A72CE}"/>
    <cellStyle name="20% - Accent6" xfId="32" builtinId="50" customBuiltin="1"/>
    <cellStyle name="20% - Accent6 2" xfId="60" xr:uid="{BC67BF42-E7FA-4651-9E0B-024433BB5319}"/>
    <cellStyle name="20% - Accent6 3" xfId="80" xr:uid="{87BA2198-EADF-4F1C-BACF-1E4DEEC7049F}"/>
    <cellStyle name="40% - Accent1" xfId="18" builtinId="31" customBuiltin="1"/>
    <cellStyle name="40% - Accent1 2" xfId="61" xr:uid="{F821844F-42CF-4FF4-AC87-AB8BA74D8BEC}"/>
    <cellStyle name="40% - Accent1 3" xfId="71" xr:uid="{9EA32DA1-0FD4-4385-BB2E-5B8E599423B4}"/>
    <cellStyle name="40% - Accent2" xfId="21" builtinId="35" customBuiltin="1"/>
    <cellStyle name="40% - Accent2 2" xfId="62" xr:uid="{0EAF1564-0D83-4D21-9EB4-E4AEF0F18F86}"/>
    <cellStyle name="40% - Accent2 3" xfId="73" xr:uid="{7DD15C8E-CD35-46F0-8384-5FDB79981B11}"/>
    <cellStyle name="40% - Accent3" xfId="24" builtinId="39" customBuiltin="1"/>
    <cellStyle name="40% - Accent3 2" xfId="63" xr:uid="{8F96B0DF-B9E1-4336-ABDC-BF6135C83260}"/>
    <cellStyle name="40% - Accent3 3" xfId="75" xr:uid="{473ACCF0-163B-4B84-98AC-F2518BD8218F}"/>
    <cellStyle name="40% - Accent4" xfId="27" builtinId="43" customBuiltin="1"/>
    <cellStyle name="40% - Accent4 2" xfId="64" xr:uid="{830DF027-0B7E-4633-9362-A506398D193C}"/>
    <cellStyle name="40% - Accent4 3" xfId="77" xr:uid="{D7F10AE7-F684-4B59-9BD0-C5CE966ECE96}"/>
    <cellStyle name="40% - Accent5" xfId="30" builtinId="47" customBuiltin="1"/>
    <cellStyle name="40% - Accent5 2" xfId="65" xr:uid="{106193D0-5A6B-484A-ACF9-DAAB43603CC9}"/>
    <cellStyle name="40% - Accent5 3" xfId="79" xr:uid="{D05EE338-A0AD-425F-BAB4-3FB82F640EC6}"/>
    <cellStyle name="40% - Accent6" xfId="33" builtinId="51" customBuiltin="1"/>
    <cellStyle name="40% - Accent6 2" xfId="66" xr:uid="{29DBA4D9-759D-4429-B630-9736563939B8}"/>
    <cellStyle name="40% - Accent6 3" xfId="81" xr:uid="{D93F21F0-ED05-45C1-8ECD-E576387EE914}"/>
    <cellStyle name="60% - Accent1 2" xfId="37" xr:uid="{AB15091C-E36E-4A81-8219-BF4C4B5569A3}"/>
    <cellStyle name="60% - Accent2 2" xfId="38" xr:uid="{39CCAA8A-5E7A-4F99-AF43-9EA0FEE6D913}"/>
    <cellStyle name="60% - Accent3 2" xfId="39" xr:uid="{9A708832-2AD3-4BBD-95C6-C724C6E281EC}"/>
    <cellStyle name="60% - Accent4 2" xfId="40" xr:uid="{864BDCC1-10DB-4792-96BC-D021A5DD90D9}"/>
    <cellStyle name="60% - Accent5 2" xfId="41" xr:uid="{4456C66B-3220-4B58-BF72-F5D61010413E}"/>
    <cellStyle name="60% - Accent6 2" xfId="42" xr:uid="{B0E2D2C6-0CB9-4F42-81C5-73ED3B9BF6B9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5" xr:uid="{7B9AEBF2-2A6F-43DE-9BA9-79AB92624965}"/>
    <cellStyle name="Comma 3" xfId="46" xr:uid="{2E590FFE-9B33-489D-AB2A-463B2991CF69}"/>
    <cellStyle name="Comma 4" xfId="44" xr:uid="{CE967F42-5DE1-4C5F-95CD-8F0F747EDACF}"/>
    <cellStyle name="Currency 2" xfId="48" xr:uid="{953A56A3-60BA-4C7A-8FA4-F43EA37F1F5D}"/>
    <cellStyle name="Currency 3" xfId="47" xr:uid="{926DCBB0-C384-4C9C-B98C-48AA355BD6FE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 xr:uid="{9D5349F3-ACE0-485A-89A9-3F9491099CFE}"/>
    <cellStyle name="Normal" xfId="0" builtinId="0"/>
    <cellStyle name="Normal 2" xfId="49" xr:uid="{0CDFA0CB-AFEE-4A6A-B7F6-8F6B960DE89C}"/>
    <cellStyle name="Normal 3" xfId="50" xr:uid="{1875240D-6F5B-42F4-ADC6-D30CF21599B5}"/>
    <cellStyle name="Normal 4" xfId="43" xr:uid="{F238B06E-5D20-49B3-9891-C6FCDE225F25}"/>
    <cellStyle name="Normal 5" xfId="54" xr:uid="{87346D39-F387-413F-863A-A0B257356DC0}"/>
    <cellStyle name="Normal 6" xfId="1" xr:uid="{4D63EA5C-C4EF-4D53-9D17-9AF0E418B9FD}"/>
    <cellStyle name="Normal 6 2" xfId="68" xr:uid="{CE9A77D6-BC19-456A-AE1D-FF772BE1FC5F}"/>
    <cellStyle name="Normal 7" xfId="34" xr:uid="{77C48025-70AB-4FA8-9373-AAE9B31F131F}"/>
    <cellStyle name="Note 2" xfId="51" xr:uid="{9432D009-49AF-4FBB-B33C-485456227679}"/>
    <cellStyle name="Note 2 2" xfId="67" xr:uid="{114E30AA-9268-4CB5-AA8E-57BE095F127E}"/>
    <cellStyle name="Note 3" xfId="69" xr:uid="{999B6043-9E4E-4BDE-B00E-923CBDD9F3D8}"/>
    <cellStyle name="Output" xfId="9" builtinId="21" customBuiltin="1"/>
    <cellStyle name="Percent 2" xfId="53" xr:uid="{F15A6D9D-5845-4487-843E-38CB5A4FF542}"/>
    <cellStyle name="Percent 3" xfId="52" xr:uid="{E377879E-8C5C-47B5-B243-1CC834D4E70A}"/>
    <cellStyle name="Title 2" xfId="35" xr:uid="{4C5B95A4-5875-4BAC-8F2B-43E480EB1395}"/>
    <cellStyle name="Total" xfId="15" builtinId="25" customBuiltin="1"/>
    <cellStyle name="Warning Text" xfId="13" builtinId="11" customBuiltin="1"/>
  </cellStyles>
  <dxfs count="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3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</row>
    <row r="5" spans="1:14" ht="23.25" customHeight="1" x14ac:dyDescent="0.35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</row>
    <row r="6" spans="1:14" ht="20.5" x14ac:dyDescent="0.45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0" t="s">
        <v>3</v>
      </c>
      <c r="B8" s="20"/>
      <c r="C8" s="20"/>
      <c r="D8" s="20"/>
      <c r="E8" s="20"/>
      <c r="F8" s="20"/>
      <c r="G8" s="20"/>
      <c r="H8" s="20"/>
      <c r="I8" s="20"/>
      <c r="J8" s="20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1">
        <f>A15</f>
        <v>44287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4">
        <v>44323</v>
      </c>
      <c r="C12" s="22" t="s">
        <v>5</v>
      </c>
      <c r="D12" s="23"/>
      <c r="E12" s="26" t="s">
        <v>6</v>
      </c>
      <c r="F12" s="27"/>
      <c r="G12" s="26" t="s">
        <v>7</v>
      </c>
      <c r="H12" s="27"/>
      <c r="I12" s="26" t="s">
        <v>8</v>
      </c>
      <c r="J12" s="27"/>
    </row>
    <row r="13" spans="1:14" ht="23.25" customHeight="1" x14ac:dyDescent="0.25">
      <c r="A13" s="7" t="s">
        <v>9</v>
      </c>
      <c r="B13" s="14">
        <v>44329</v>
      </c>
      <c r="C13" s="24"/>
      <c r="D13" s="25"/>
      <c r="E13" s="28"/>
      <c r="F13" s="29"/>
      <c r="G13" s="28"/>
      <c r="H13" s="29"/>
      <c r="I13" s="28"/>
      <c r="J13" s="29"/>
    </row>
    <row r="14" spans="1:14" ht="51.75" customHeight="1" x14ac:dyDescent="0.25">
      <c r="A14" s="30" t="s">
        <v>10</v>
      </c>
      <c r="B14" s="31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34">
        <v>44287</v>
      </c>
      <c r="B15" s="35"/>
      <c r="C15" s="36">
        <v>94.3</v>
      </c>
      <c r="D15" s="37">
        <v>0.12</v>
      </c>
      <c r="E15" s="36">
        <v>91.1</v>
      </c>
      <c r="F15" s="37">
        <v>7.0000000000000007E-2</v>
      </c>
      <c r="G15" s="36">
        <v>93.5</v>
      </c>
      <c r="H15" s="37">
        <v>0.09</v>
      </c>
      <c r="I15" s="36">
        <v>94.1</v>
      </c>
      <c r="J15" s="37">
        <v>0.18</v>
      </c>
      <c r="L15" s="10"/>
      <c r="M15" s="11"/>
      <c r="N15" s="11"/>
    </row>
    <row r="16" spans="1:14" ht="13" x14ac:dyDescent="0.25">
      <c r="A16" s="34">
        <v>44292</v>
      </c>
      <c r="B16" s="35"/>
      <c r="C16" s="36">
        <v>106.1</v>
      </c>
      <c r="D16" s="37">
        <v>0.16</v>
      </c>
      <c r="E16" s="36">
        <v>100.1</v>
      </c>
      <c r="F16" s="37">
        <v>7.0000000000000007E-2</v>
      </c>
      <c r="G16" s="36">
        <v>106.6</v>
      </c>
      <c r="H16" s="37">
        <v>0.18</v>
      </c>
      <c r="I16" s="36">
        <v>103.6</v>
      </c>
      <c r="J16" s="37">
        <v>0.33</v>
      </c>
      <c r="L16" s="10"/>
      <c r="M16" s="11"/>
      <c r="N16" s="11"/>
    </row>
    <row r="17" spans="1:14" ht="13" x14ac:dyDescent="0.25">
      <c r="A17" s="34">
        <v>44293</v>
      </c>
      <c r="B17" s="35"/>
      <c r="C17" s="36">
        <v>97.4</v>
      </c>
      <c r="D17" s="37">
        <v>0.18</v>
      </c>
      <c r="E17" s="36">
        <v>96.3</v>
      </c>
      <c r="F17" s="37">
        <v>0.06</v>
      </c>
      <c r="G17" s="36">
        <v>100.2</v>
      </c>
      <c r="H17" s="37">
        <v>0.13</v>
      </c>
      <c r="I17" s="36">
        <v>98.3</v>
      </c>
      <c r="J17" s="37">
        <v>0.52</v>
      </c>
      <c r="L17" s="10"/>
      <c r="M17" s="11"/>
      <c r="N17" s="11"/>
    </row>
    <row r="18" spans="1:14" ht="13" x14ac:dyDescent="0.25">
      <c r="A18" s="34">
        <v>44295</v>
      </c>
      <c r="B18" s="35"/>
      <c r="C18" s="36">
        <v>102.1</v>
      </c>
      <c r="D18" s="37">
        <v>0.22</v>
      </c>
      <c r="E18" s="36">
        <v>87.5</v>
      </c>
      <c r="F18" s="37">
        <v>0.09</v>
      </c>
      <c r="G18" s="36">
        <v>94.9</v>
      </c>
      <c r="H18" s="37">
        <v>0.15</v>
      </c>
      <c r="I18" s="36">
        <v>92.9</v>
      </c>
      <c r="J18" s="37">
        <v>0.46</v>
      </c>
      <c r="L18" s="10"/>
      <c r="M18" s="11"/>
      <c r="N18" s="11"/>
    </row>
    <row r="19" spans="1:14" ht="13" x14ac:dyDescent="0.25">
      <c r="A19" s="34">
        <v>44300</v>
      </c>
      <c r="B19" s="35"/>
      <c r="C19" s="36">
        <v>107</v>
      </c>
      <c r="D19" s="37">
        <v>0.13</v>
      </c>
      <c r="E19" s="36">
        <v>95.5</v>
      </c>
      <c r="F19" s="37">
        <v>0.11</v>
      </c>
      <c r="G19" s="36">
        <v>97.9</v>
      </c>
      <c r="H19" s="37">
        <v>0.09</v>
      </c>
      <c r="I19" s="36">
        <v>103.3</v>
      </c>
      <c r="J19" s="37">
        <v>0.19</v>
      </c>
      <c r="L19" s="10"/>
      <c r="M19" s="11"/>
      <c r="N19" s="11"/>
    </row>
    <row r="20" spans="1:14" ht="13" x14ac:dyDescent="0.25">
      <c r="A20" s="34">
        <v>44301</v>
      </c>
      <c r="B20" s="35"/>
      <c r="C20" s="36">
        <v>93</v>
      </c>
      <c r="D20" s="37">
        <v>0.1</v>
      </c>
      <c r="E20" s="36">
        <v>89.5</v>
      </c>
      <c r="F20" s="37">
        <v>0.11</v>
      </c>
      <c r="G20" s="36">
        <v>97.9</v>
      </c>
      <c r="H20" s="37">
        <v>0.06</v>
      </c>
      <c r="I20" s="36">
        <v>94.1</v>
      </c>
      <c r="J20" s="37">
        <v>0.17</v>
      </c>
      <c r="L20" s="10"/>
      <c r="M20" s="11"/>
      <c r="N20" s="11"/>
    </row>
    <row r="21" spans="1:14" ht="13" x14ac:dyDescent="0.25">
      <c r="A21" s="34">
        <v>44302</v>
      </c>
      <c r="B21" s="35"/>
      <c r="C21" s="36">
        <v>98.3</v>
      </c>
      <c r="D21" s="37">
        <v>0.12</v>
      </c>
      <c r="E21" s="36">
        <v>96.3</v>
      </c>
      <c r="F21" s="37">
        <v>0.11</v>
      </c>
      <c r="G21" s="36">
        <v>97</v>
      </c>
      <c r="H21" s="37">
        <v>7.0000000000000007E-2</v>
      </c>
      <c r="I21" s="36">
        <v>99.6</v>
      </c>
      <c r="J21" s="37">
        <v>0.19</v>
      </c>
      <c r="L21" s="10"/>
      <c r="M21" s="11"/>
      <c r="N21" s="11"/>
    </row>
    <row r="22" spans="1:14" ht="13" x14ac:dyDescent="0.25">
      <c r="A22" s="34">
        <v>44306</v>
      </c>
      <c r="B22" s="35"/>
      <c r="C22" s="36">
        <v>99</v>
      </c>
      <c r="D22" s="37">
        <v>0.15</v>
      </c>
      <c r="E22" s="36">
        <v>94.6</v>
      </c>
      <c r="F22" s="37">
        <v>0.06</v>
      </c>
      <c r="G22" s="36">
        <v>99.5</v>
      </c>
      <c r="H22" s="37">
        <v>0.15</v>
      </c>
      <c r="I22" s="36">
        <v>96</v>
      </c>
      <c r="J22" s="37">
        <v>0.3</v>
      </c>
      <c r="L22" s="10"/>
      <c r="M22" s="11"/>
      <c r="N22" s="11"/>
    </row>
    <row r="23" spans="1:14" ht="13" x14ac:dyDescent="0.25">
      <c r="A23" s="34">
        <v>44307</v>
      </c>
      <c r="B23" s="35"/>
      <c r="C23" s="36">
        <v>97.4</v>
      </c>
      <c r="D23" s="37">
        <v>0.09</v>
      </c>
      <c r="E23" s="36">
        <v>89.5</v>
      </c>
      <c r="F23" s="37">
        <v>0.04</v>
      </c>
      <c r="G23" s="36">
        <v>102</v>
      </c>
      <c r="H23" s="37">
        <v>0.03</v>
      </c>
      <c r="I23" s="36">
        <v>85.6</v>
      </c>
      <c r="J23" s="37">
        <v>0.1</v>
      </c>
      <c r="L23" s="10"/>
      <c r="M23" s="11"/>
      <c r="N23" s="11"/>
    </row>
    <row r="24" spans="1:14" ht="13" x14ac:dyDescent="0.25">
      <c r="A24" s="34">
        <v>44309</v>
      </c>
      <c r="B24" s="35"/>
      <c r="C24" s="36">
        <v>97.4</v>
      </c>
      <c r="D24" s="37">
        <v>0.13</v>
      </c>
      <c r="E24" s="36">
        <v>91.1</v>
      </c>
      <c r="F24" s="37">
        <v>7.0000000000000007E-2</v>
      </c>
      <c r="G24" s="36">
        <v>98.8</v>
      </c>
      <c r="H24" s="37">
        <v>0.18</v>
      </c>
      <c r="I24" s="36">
        <v>99</v>
      </c>
      <c r="J24" s="37">
        <v>0.25</v>
      </c>
      <c r="L24" s="10"/>
      <c r="M24" s="11"/>
      <c r="N24" s="11"/>
    </row>
    <row r="25" spans="1:14" ht="13" x14ac:dyDescent="0.25">
      <c r="A25" s="34">
        <v>44312</v>
      </c>
      <c r="B25" s="35"/>
      <c r="C25" s="36">
        <v>100.4</v>
      </c>
      <c r="D25" s="37">
        <v>0.11</v>
      </c>
      <c r="E25" s="36">
        <v>96.3</v>
      </c>
      <c r="F25" s="37">
        <v>0.1</v>
      </c>
      <c r="G25" s="36">
        <v>99.5</v>
      </c>
      <c r="H25" s="37">
        <v>0.11</v>
      </c>
      <c r="I25" s="36">
        <v>102.1</v>
      </c>
      <c r="J25" s="37">
        <v>0.35</v>
      </c>
      <c r="L25" s="10"/>
      <c r="M25" s="11"/>
      <c r="N25" s="11"/>
    </row>
    <row r="26" spans="1:14" ht="13" x14ac:dyDescent="0.25">
      <c r="A26" s="34">
        <v>44314</v>
      </c>
      <c r="B26" s="35"/>
      <c r="C26" s="36">
        <v>93</v>
      </c>
      <c r="D26" s="37">
        <v>0.09</v>
      </c>
      <c r="E26" s="36">
        <v>93.6</v>
      </c>
      <c r="F26" s="37">
        <v>0.12</v>
      </c>
      <c r="G26" s="36">
        <v>97.9</v>
      </c>
      <c r="H26" s="37">
        <v>7.0000000000000007E-2</v>
      </c>
      <c r="I26" s="36">
        <v>96</v>
      </c>
      <c r="J26" s="37">
        <v>0.18</v>
      </c>
      <c r="L26" s="10"/>
      <c r="M26" s="11"/>
      <c r="N26" s="11"/>
    </row>
    <row r="27" spans="1:14" ht="13" x14ac:dyDescent="0.25">
      <c r="A27" s="34">
        <v>44316</v>
      </c>
      <c r="B27" s="35"/>
      <c r="C27" s="36">
        <v>89.5</v>
      </c>
      <c r="D27" s="37">
        <v>0.08</v>
      </c>
      <c r="E27" s="36">
        <v>85</v>
      </c>
      <c r="F27" s="37">
        <v>0.08</v>
      </c>
      <c r="G27" s="36">
        <v>90</v>
      </c>
      <c r="H27" s="37">
        <v>7.0000000000000007E-2</v>
      </c>
      <c r="I27" s="36">
        <v>91.6</v>
      </c>
      <c r="J27" s="37">
        <v>0.13</v>
      </c>
      <c r="L27" s="10"/>
      <c r="M27" s="11"/>
      <c r="N27" s="11"/>
    </row>
    <row r="28" spans="1:14" ht="24.75" customHeight="1" x14ac:dyDescent="0.25">
      <c r="A28" s="32" t="s">
        <v>13</v>
      </c>
      <c r="B28" s="33"/>
      <c r="C28" s="13" t="s">
        <v>14</v>
      </c>
      <c r="D28" s="13" t="s">
        <v>15</v>
      </c>
      <c r="E28" s="15" t="s">
        <v>16</v>
      </c>
      <c r="F28" s="16"/>
      <c r="G28" s="16"/>
      <c r="H28" s="16"/>
      <c r="I28" s="16"/>
      <c r="J28" s="16"/>
      <c r="L28" s="12"/>
    </row>
    <row r="29" spans="1:14" ht="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L29" s="12"/>
    </row>
    <row r="30" spans="1:14" ht="13" x14ac:dyDescent="0.3">
      <c r="A30" s="3"/>
      <c r="B30" s="3" t="s">
        <v>17</v>
      </c>
      <c r="C30" s="3"/>
      <c r="D30" s="3"/>
      <c r="E30" s="3"/>
      <c r="F30" s="3"/>
      <c r="G30" s="3"/>
      <c r="H30" s="3"/>
      <c r="I30" s="3"/>
      <c r="J30" s="3"/>
      <c r="L30" s="12"/>
    </row>
    <row r="31" spans="1:14" x14ac:dyDescent="0.25">
      <c r="L31" s="12"/>
    </row>
    <row r="32" spans="1:14" x14ac:dyDescent="0.25">
      <c r="L32" s="12"/>
    </row>
    <row r="33" ht="13.5" customHeight="1" x14ac:dyDescent="0.25"/>
  </sheetData>
  <mergeCells count="25">
    <mergeCell ref="E28:J28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28:B28"/>
    <mergeCell ref="A15:B15"/>
    <mergeCell ref="A19:B19"/>
    <mergeCell ref="A20:B20"/>
    <mergeCell ref="A21:B21"/>
    <mergeCell ref="A16:B16"/>
    <mergeCell ref="A22:B22"/>
    <mergeCell ref="A25:B25"/>
    <mergeCell ref="A26:B26"/>
    <mergeCell ref="A27:B27"/>
    <mergeCell ref="A17:B17"/>
    <mergeCell ref="A18:B18"/>
    <mergeCell ref="A23:B23"/>
    <mergeCell ref="A24:B24"/>
  </mergeCells>
  <conditionalFormatting sqref="C27:J27">
    <cfRule type="cellIs" dxfId="3" priority="4" operator="equal">
      <formula>"NR"</formula>
    </cfRule>
  </conditionalFormatting>
  <conditionalFormatting sqref="C23:J26">
    <cfRule type="cellIs" dxfId="2" priority="3" operator="equal">
      <formula>"NR"</formula>
    </cfRule>
  </conditionalFormatting>
  <conditionalFormatting sqref="C21:J22">
    <cfRule type="cellIs" dxfId="1" priority="2" operator="equal">
      <formula>"NR"</formula>
    </cfRule>
  </conditionalFormatting>
  <conditionalFormatting sqref="C15:J20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Sharn Crosdale</cp:lastModifiedBy>
  <dcterms:created xsi:type="dcterms:W3CDTF">2019-12-16T00:51:09Z</dcterms:created>
  <dcterms:modified xsi:type="dcterms:W3CDTF">2021-05-13T01:00:22Z</dcterms:modified>
</cp:coreProperties>
</file>