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 Bridge\CBE Dropbox\CBE Team Folder\CBE Projects\Clients\Muswellbrook Coal (MCC)\2025\MONITORING\TEOM_PM10\WEB REPORT\"/>
    </mc:Choice>
  </mc:AlternateContent>
  <xr:revisionPtr revIDLastSave="0" documentId="13_ncr:1_{65621251-FAD3-405D-99BD-9598B39C589D}" xr6:coauthVersionLast="47" xr6:coauthVersionMax="47" xr10:uidLastSave="{00000000-0000-0000-0000-000000000000}"/>
  <bookViews>
    <workbookView xWindow="28680" yWindow="-120" windowWidth="29040" windowHeight="15720" tabRatio="716" xr2:uid="{00000000-000D-0000-FFFF-FFFF00000000}"/>
  </bookViews>
  <sheets>
    <sheet name="JUN 2025" sheetId="61" r:id="rId1"/>
    <sheet name="MAY 2025" sheetId="60" r:id="rId2"/>
    <sheet name="APR 2025" sheetId="59" r:id="rId3"/>
    <sheet name="MAR 2025" sheetId="58" r:id="rId4"/>
    <sheet name="FEB 2025" sheetId="57" r:id="rId5"/>
    <sheet name="JAN 2025" sheetId="56" r:id="rId6"/>
  </sheets>
  <definedNames>
    <definedName name="_xlnm.Print_Area" localSheetId="2">'APR 2025'!$A$1:$E$47</definedName>
    <definedName name="_xlnm.Print_Area" localSheetId="4">'FEB 2025'!$A$1:$E$47</definedName>
    <definedName name="_xlnm.Print_Area" localSheetId="5">'JAN 2025'!$A$1:$E$47</definedName>
    <definedName name="_xlnm.Print_Area" localSheetId="0">'JUN 2025'!$A$1:$E$47</definedName>
    <definedName name="_xlnm.Print_Area" localSheetId="3">'MAR 2025'!$A$1:$E$47</definedName>
    <definedName name="_xlnm.Print_Area" localSheetId="1">'MAY 2025'!$A$1:$E$47</definedName>
  </definedNames>
  <calcPr calcId="191029"/>
</workbook>
</file>

<file path=xl/calcChain.xml><?xml version="1.0" encoding="utf-8"?>
<calcChain xmlns="http://schemas.openxmlformats.org/spreadsheetml/2006/main">
  <c r="A10" i="61" l="1"/>
  <c r="A10" i="60"/>
  <c r="A10" i="59"/>
  <c r="A10" i="58"/>
  <c r="A10" i="57"/>
  <c r="A10" i="56"/>
</calcChain>
</file>

<file path=xl/sharedStrings.xml><?xml version="1.0" encoding="utf-8"?>
<sst xmlns="http://schemas.openxmlformats.org/spreadsheetml/2006/main" count="108" uniqueCount="14">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</sst>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7280C97-A06D-4CB1-8A92-3A0136E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D93AF4B-0BB5-4FEA-8816-D45BB20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35F69E-2F0F-47DD-9374-CC955B1C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B44167F-7945-4257-995B-CF9B7D47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506682-7A77-492F-85F3-6EBEAA4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2E5F6A0-ABBF-4EDB-BC11-BB67E32C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7AC5C9A-A7A4-479F-BC41-07B995C7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276A51F-EADA-4C8D-A015-7DD61AA6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268BB0E-2768-4BC9-89ED-459F08D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60F6016-AB9D-4B8C-8335-A4F46E7E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CDC2D9D-D2A2-4E18-904E-90964385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702FC1E-35FB-468F-A26F-ACBB4411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ADBADB9-208B-417F-94A2-3DF78C7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DDBBEABF-FEB3-401B-8B57-891FBC4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BCF572F4-2D73-468E-A05A-A503F59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C479257-33BC-43EF-A86B-7915CE63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209A08D4-5E84-47D2-B651-64716C9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D6C9E07-D9A4-466D-A1FE-2C200D8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1C73465-450E-4FEA-B683-4C158C1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3FBED823-B41B-49F1-9F58-8C08033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E0320A9-DA80-4FE4-8F30-31866C4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9525D60-6154-4B37-8DFA-82E2516D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4F7C8989-8E2C-44B8-980A-CFA33AE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E4A051-72B6-469F-BEA2-A0CC6091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4B2AFE6-3CD2-4AC8-BB52-DFC44058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32C3E10-E198-4B23-BF09-7E54579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8D3FC9B-69DB-4A43-911D-2E28434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DDD3C0-0FEE-4505-BA88-7750E9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4257F7-AD1F-4A0D-8FA3-CB0131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ED5BE49E-3D65-42DE-9C38-347AC3FB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2E832FE-91C1-4567-AAC3-BEA644C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30B17B39-693B-427A-8FA9-1C5E6AB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57B72F1-04A2-4270-AB76-60A469E0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996E561-DF60-4761-BF0B-1A2A23AB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672BC8B-9CE4-42C1-B098-F1FEA86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61C415F-07B4-4869-B984-D6101E6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042350C-3B3C-4791-A997-4C0DA031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18BCD31C-8554-43F9-844E-C331AA6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0EA4A36-AF3F-47DA-9E1F-D2D2D5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DC2CDE90-9917-4A3A-9CE0-9EA86A6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A2CE02D4-6DAB-49AB-94C0-EAB952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032D42-5A24-4C6F-AB99-BE88739E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FBDCE79F-52D4-4C33-8F92-6BBE28B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DFC0C6C-EB48-461A-AF43-385F5B4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E3F42CA-8770-44EB-A8AD-1C27CE4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973E317-6AEC-4F40-9FAB-83FCA4D2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F409AFC-3D70-4947-881A-53CD039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36A7FDED-C872-4EF1-BB83-F149678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6D4C15-09CD-4155-9B1E-FB8F138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3B4A75E-DA07-4A84-82FB-D56B894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388AA72-18BB-4444-9C2D-F26F54F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DF2B0A00-F21E-4CB2-AA99-B4EBFB5C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AC79F93-077D-403C-A48E-F8BB598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43CF2A3-0B06-433E-A742-B83EC25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B582997-9E31-4793-84BC-9A0D718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F017C99-7538-4783-A3A6-2C65389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1AE2160-6221-4FC4-8C29-AE1E54D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B24727-7B0A-437A-AC5D-FC97265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5B064B2-18B0-4FEE-85A5-89790D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2ED9FCAF-43CD-408A-B389-C4996AB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2797B3C-4FE5-444E-93C3-E8D7B91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E021868D-DEC2-4C80-8245-A9B564D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8948632-A93C-4F89-95CB-4B39DA08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4CF4D80-A150-4715-A1FF-08F62670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F0A69A2-2EA3-4FD8-B8EE-12B2FC59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E9AF763C-2B76-49C8-A311-9A4E627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23F0E63D-35F7-4380-845C-DB4542E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127CD0-4517-4E2E-BDB4-ADEF2566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8861AC87-5691-4314-A4C5-84FBF53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31EB6FB-F06C-4C09-914F-75C9683B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285464C-83A8-4EFB-B286-76DC94D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AE365DA-4C5D-496F-884F-49866E2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9C76C37-A284-4AEA-B159-3BE34CCF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16D93E43-01AA-4DAB-80E8-7ABC621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6B7C4DA3-8D70-473D-A0D0-25A7CF3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A070AB3-3333-4298-95A6-B466279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ED2EF9F2-300A-4662-8ECF-D962AD7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156CC80-C1CA-4ADB-90DD-1E4C8BD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484DDBE-28F3-4EA0-A110-9F9D37D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4C1113-4725-4752-AA12-C3F21A0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7E27B9A0-E646-45C4-A27C-5FFE79E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5547D5CA-9928-4F9D-B85C-66125CD1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7F69ADC-D8A1-4A74-AB7D-59E863EB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89133FA-6460-4262-BC03-8D1DEDE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B3BC743-D74C-4CD4-A4AC-93A54D40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D7DA593-3472-4A5D-8B17-638D7E0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71BE3AA-5C78-46EA-88D3-889E528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28028D22-829E-41F5-A5EF-1D7CF668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4FA91D2-FFE2-4915-9BCF-57F0FB7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60E2C8C-1B4F-42F3-9522-66436E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3986E694-71A0-46BD-9F6B-60BD29B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BDF2335-5005-49E1-97FA-17BA40A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34B6D9D-B5AD-436A-ABE0-C82037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342A709-09CE-4365-B471-5A61626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12EAA5F-7BC3-47DA-B0B4-6A390E0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0953BC1-82DA-4B02-BBC5-D5ECBD5D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3ABD-38F8-42FE-A089-8AC4ED7024A9}">
  <sheetPr>
    <tabColor rgb="FFFFFF00"/>
    <pageSetUpPr fitToPage="1"/>
  </sheetPr>
  <dimension ref="A1:E47"/>
  <sheetViews>
    <sheetView tabSelected="1" zoomScale="85" zoomScaleNormal="85" workbookViewId="0">
      <selection activeCell="A14" sqref="A14:B14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45809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45845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45845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45809</v>
      </c>
      <c r="B15" s="14"/>
      <c r="C15" s="2">
        <v>10.78</v>
      </c>
      <c r="D15" s="2">
        <v>10.66</v>
      </c>
      <c r="E15" s="2">
        <v>11.13</v>
      </c>
    </row>
    <row r="16" spans="1:5" ht="13.9" customHeight="1" x14ac:dyDescent="0.25">
      <c r="A16" s="13">
        <v>45810</v>
      </c>
      <c r="B16" s="14"/>
      <c r="C16" s="2">
        <v>6.8</v>
      </c>
      <c r="D16" s="2">
        <v>8.1</v>
      </c>
      <c r="E16" s="2">
        <v>7.48</v>
      </c>
    </row>
    <row r="17" spans="1:5" ht="13.9" customHeight="1" x14ac:dyDescent="0.25">
      <c r="A17" s="13">
        <v>45811</v>
      </c>
      <c r="B17" s="14"/>
      <c r="C17" s="2">
        <v>7.08</v>
      </c>
      <c r="D17" s="2">
        <v>9.7200000000000006</v>
      </c>
      <c r="E17" s="2">
        <v>8.65</v>
      </c>
    </row>
    <row r="18" spans="1:5" ht="13.9" customHeight="1" x14ac:dyDescent="0.25">
      <c r="A18" s="13">
        <v>45812</v>
      </c>
      <c r="B18" s="14"/>
      <c r="C18" s="2">
        <v>7.1386363636363637</v>
      </c>
      <c r="D18" s="2">
        <v>10.72</v>
      </c>
      <c r="E18" s="2">
        <v>9.73</v>
      </c>
    </row>
    <row r="19" spans="1:5" ht="13.9" customHeight="1" x14ac:dyDescent="0.25">
      <c r="A19" s="13">
        <v>45813</v>
      </c>
      <c r="B19" s="14"/>
      <c r="C19" s="2">
        <v>6.66</v>
      </c>
      <c r="D19" s="2">
        <v>8.2899999999999991</v>
      </c>
      <c r="E19" s="2">
        <v>7.48</v>
      </c>
    </row>
    <row r="20" spans="1:5" ht="13.9" customHeight="1" x14ac:dyDescent="0.25">
      <c r="A20" s="13">
        <v>45814</v>
      </c>
      <c r="B20" s="14"/>
      <c r="C20" s="2">
        <v>4.91</v>
      </c>
      <c r="D20" s="2">
        <v>6.95</v>
      </c>
      <c r="E20" s="2">
        <v>6.45</v>
      </c>
    </row>
    <row r="21" spans="1:5" ht="13.9" customHeight="1" x14ac:dyDescent="0.25">
      <c r="A21" s="13">
        <v>45815</v>
      </c>
      <c r="B21" s="14"/>
      <c r="C21" s="2">
        <v>7.5</v>
      </c>
      <c r="D21" s="2">
        <v>9.4499999999999993</v>
      </c>
      <c r="E21" s="2">
        <v>9.9499999999999993</v>
      </c>
    </row>
    <row r="22" spans="1:5" ht="13.9" customHeight="1" x14ac:dyDescent="0.25">
      <c r="A22" s="13">
        <v>45816</v>
      </c>
      <c r="B22" s="14"/>
      <c r="C22" s="2">
        <v>8.8800000000000008</v>
      </c>
      <c r="D22" s="2">
        <v>11.94</v>
      </c>
      <c r="E22" s="2">
        <v>11.88</v>
      </c>
    </row>
    <row r="23" spans="1:5" ht="13.9" customHeight="1" x14ac:dyDescent="0.25">
      <c r="A23" s="13">
        <v>45817</v>
      </c>
      <c r="B23" s="14"/>
      <c r="C23" s="2">
        <v>5.24</v>
      </c>
      <c r="D23" s="2">
        <v>6.74</v>
      </c>
      <c r="E23" s="2">
        <v>7.04</v>
      </c>
    </row>
    <row r="24" spans="1:5" ht="13.9" customHeight="1" x14ac:dyDescent="0.25">
      <c r="A24" s="13">
        <v>45818</v>
      </c>
      <c r="B24" s="14"/>
      <c r="C24" s="2">
        <v>5.73</v>
      </c>
      <c r="D24" s="2">
        <v>7.89</v>
      </c>
      <c r="E24" s="2">
        <v>10.59</v>
      </c>
    </row>
    <row r="25" spans="1:5" ht="13.9" customHeight="1" x14ac:dyDescent="0.25">
      <c r="A25" s="13">
        <v>45819</v>
      </c>
      <c r="B25" s="14"/>
      <c r="C25" s="2">
        <v>5.47</v>
      </c>
      <c r="D25" s="2">
        <v>8.2799999999999994</v>
      </c>
      <c r="E25" s="2">
        <v>8.4499999999999993</v>
      </c>
    </row>
    <row r="26" spans="1:5" ht="13.9" customHeight="1" x14ac:dyDescent="0.25">
      <c r="A26" s="13">
        <v>45820</v>
      </c>
      <c r="B26" s="14"/>
      <c r="C26" s="2">
        <v>6.4</v>
      </c>
      <c r="D26" s="2">
        <v>10.95</v>
      </c>
      <c r="E26" s="2">
        <v>10.77</v>
      </c>
    </row>
    <row r="27" spans="1:5" ht="13.9" customHeight="1" x14ac:dyDescent="0.25">
      <c r="A27" s="13">
        <v>45821</v>
      </c>
      <c r="B27" s="14"/>
      <c r="C27" s="2">
        <v>9.5</v>
      </c>
      <c r="D27" s="2">
        <v>12.27</v>
      </c>
      <c r="E27" s="2">
        <v>10.09</v>
      </c>
    </row>
    <row r="28" spans="1:5" ht="13.9" customHeight="1" x14ac:dyDescent="0.25">
      <c r="A28" s="13">
        <v>45822</v>
      </c>
      <c r="B28" s="14"/>
      <c r="C28" s="2">
        <v>8.91</v>
      </c>
      <c r="D28" s="2">
        <v>10.15</v>
      </c>
      <c r="E28" s="2">
        <v>10.06</v>
      </c>
    </row>
    <row r="29" spans="1:5" ht="13.9" customHeight="1" x14ac:dyDescent="0.25">
      <c r="A29" s="13">
        <v>45823</v>
      </c>
      <c r="B29" s="14"/>
      <c r="C29" s="2">
        <v>8.1300000000000008</v>
      </c>
      <c r="D29" s="2">
        <v>8.1300000000000008</v>
      </c>
      <c r="E29" s="2">
        <v>10.56</v>
      </c>
    </row>
    <row r="30" spans="1:5" ht="13.9" customHeight="1" x14ac:dyDescent="0.25">
      <c r="A30" s="13">
        <v>45824</v>
      </c>
      <c r="B30" s="14"/>
      <c r="C30" s="2">
        <v>6.52</v>
      </c>
      <c r="D30" s="2">
        <v>15.33</v>
      </c>
      <c r="E30" s="2">
        <v>7.4</v>
      </c>
    </row>
    <row r="31" spans="1:5" ht="13.9" customHeight="1" x14ac:dyDescent="0.25">
      <c r="A31" s="13">
        <v>45825</v>
      </c>
      <c r="B31" s="14"/>
      <c r="C31" s="2">
        <v>7.59</v>
      </c>
      <c r="D31" s="2">
        <v>13.65</v>
      </c>
      <c r="E31" s="2">
        <v>9.93</v>
      </c>
    </row>
    <row r="32" spans="1:5" ht="13.9" customHeight="1" x14ac:dyDescent="0.25">
      <c r="A32" s="13">
        <v>45826</v>
      </c>
      <c r="B32" s="14"/>
      <c r="C32" s="2">
        <v>11.95</v>
      </c>
      <c r="D32" s="2">
        <v>12.45</v>
      </c>
      <c r="E32" s="2">
        <v>11.05</v>
      </c>
    </row>
    <row r="33" spans="1:5" ht="13.9" customHeight="1" x14ac:dyDescent="0.25">
      <c r="A33" s="13">
        <v>45827</v>
      </c>
      <c r="B33" s="14"/>
      <c r="C33" s="2">
        <v>12.79</v>
      </c>
      <c r="D33" s="2" t="s">
        <v>13</v>
      </c>
      <c r="E33" s="2">
        <v>14.94</v>
      </c>
    </row>
    <row r="34" spans="1:5" ht="13.9" customHeight="1" x14ac:dyDescent="0.25">
      <c r="A34" s="13">
        <v>45828</v>
      </c>
      <c r="B34" s="14"/>
      <c r="C34" s="2">
        <v>9.66</v>
      </c>
      <c r="D34" s="2" t="s">
        <v>13</v>
      </c>
      <c r="E34" s="2">
        <v>12.32</v>
      </c>
    </row>
    <row r="35" spans="1:5" ht="13.9" customHeight="1" x14ac:dyDescent="0.25">
      <c r="A35" s="13">
        <v>45829</v>
      </c>
      <c r="B35" s="14"/>
      <c r="C35" s="2">
        <v>11.5</v>
      </c>
      <c r="D35" s="2" t="s">
        <v>13</v>
      </c>
      <c r="E35" s="2">
        <v>10.65</v>
      </c>
    </row>
    <row r="36" spans="1:5" ht="13.9" customHeight="1" x14ac:dyDescent="0.25">
      <c r="A36" s="13">
        <v>45830</v>
      </c>
      <c r="B36" s="14"/>
      <c r="C36" s="2">
        <v>9.35</v>
      </c>
      <c r="D36" s="2" t="s">
        <v>13</v>
      </c>
      <c r="E36" s="2">
        <v>9.9</v>
      </c>
    </row>
    <row r="37" spans="1:5" ht="13.9" customHeight="1" x14ac:dyDescent="0.25">
      <c r="A37" s="13">
        <v>45831</v>
      </c>
      <c r="B37" s="14"/>
      <c r="C37" s="2">
        <v>7.53</v>
      </c>
      <c r="D37" s="2" t="s">
        <v>13</v>
      </c>
      <c r="E37" s="2">
        <v>8.75</v>
      </c>
    </row>
    <row r="38" spans="1:5" ht="13.9" customHeight="1" x14ac:dyDescent="0.25">
      <c r="A38" s="13">
        <v>45832</v>
      </c>
      <c r="B38" s="14"/>
      <c r="C38" s="2">
        <v>6.79</v>
      </c>
      <c r="D38" s="2">
        <v>13.59</v>
      </c>
      <c r="E38" s="2">
        <v>8.19</v>
      </c>
    </row>
    <row r="39" spans="1:5" ht="13.9" customHeight="1" x14ac:dyDescent="0.25">
      <c r="A39" s="13">
        <v>45833</v>
      </c>
      <c r="B39" s="14"/>
      <c r="C39" s="2">
        <v>12.23</v>
      </c>
      <c r="D39" s="2">
        <v>15.77</v>
      </c>
      <c r="E39" s="2">
        <v>13.72</v>
      </c>
    </row>
    <row r="40" spans="1:5" ht="13.9" customHeight="1" x14ac:dyDescent="0.25">
      <c r="A40" s="13">
        <v>45834</v>
      </c>
      <c r="B40" s="14"/>
      <c r="C40" s="2">
        <v>7.96</v>
      </c>
      <c r="D40" s="2">
        <v>7.97</v>
      </c>
      <c r="E40" s="2">
        <v>6.62</v>
      </c>
    </row>
    <row r="41" spans="1:5" ht="13.9" customHeight="1" x14ac:dyDescent="0.25">
      <c r="A41" s="13">
        <v>45835</v>
      </c>
      <c r="B41" s="14"/>
      <c r="C41" s="2">
        <v>6.52</v>
      </c>
      <c r="D41" s="2">
        <v>9.25</v>
      </c>
      <c r="E41" s="2">
        <v>10.86</v>
      </c>
    </row>
    <row r="42" spans="1:5" ht="13.9" customHeight="1" x14ac:dyDescent="0.25">
      <c r="A42" s="13">
        <v>45836</v>
      </c>
      <c r="B42" s="14"/>
      <c r="C42" s="2">
        <v>6.32</v>
      </c>
      <c r="D42" s="2">
        <v>5.69</v>
      </c>
      <c r="E42" s="2">
        <v>6.88</v>
      </c>
    </row>
    <row r="43" spans="1:5" ht="13.9" customHeight="1" x14ac:dyDescent="0.25">
      <c r="A43" s="13">
        <v>45837</v>
      </c>
      <c r="B43" s="14"/>
      <c r="C43" s="2">
        <v>9.5299999999999994</v>
      </c>
      <c r="D43" s="2">
        <v>9.1199999999999992</v>
      </c>
      <c r="E43" s="2">
        <v>10.81</v>
      </c>
    </row>
    <row r="44" spans="1:5" ht="13.9" customHeight="1" x14ac:dyDescent="0.25">
      <c r="A44" s="13">
        <v>45838</v>
      </c>
      <c r="B44" s="14"/>
      <c r="C44" s="2">
        <v>10.11</v>
      </c>
      <c r="D44" s="2">
        <v>11.79</v>
      </c>
      <c r="E44" s="2">
        <v>12.71</v>
      </c>
    </row>
    <row r="45" spans="1:5" ht="13.9" customHeight="1" thickBot="1" x14ac:dyDescent="0.3">
      <c r="A45" s="13"/>
      <c r="B45" s="14"/>
      <c r="C45" s="2"/>
      <c r="D45" s="2"/>
      <c r="E45" s="2"/>
    </row>
    <row r="46" spans="1:5" ht="31.15" customHeight="1" thickBot="1" x14ac:dyDescent="0.3">
      <c r="A46" s="15" t="s">
        <v>1</v>
      </c>
      <c r="B46" s="16"/>
      <c r="C46" s="11">
        <v>13.65939044820419</v>
      </c>
      <c r="D46" s="11">
        <v>17.646448131576552</v>
      </c>
      <c r="E46" s="12">
        <v>14.354209859901298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2789-9348-459D-89DE-74A8DE08265C}">
  <sheetPr>
    <pageSetUpPr fitToPage="1"/>
  </sheetPr>
  <dimension ref="A1:E47"/>
  <sheetViews>
    <sheetView topLeftCell="A4" zoomScale="85" zoomScaleNormal="85" workbookViewId="0">
      <selection activeCell="H31" sqref="H31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45778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45818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45818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45778</v>
      </c>
      <c r="B15" s="14"/>
      <c r="C15" s="2">
        <v>12.89</v>
      </c>
      <c r="D15" s="2">
        <v>9.3889473684210465</v>
      </c>
      <c r="E15" s="2">
        <v>13.66</v>
      </c>
    </row>
    <row r="16" spans="1:5" ht="13.9" customHeight="1" x14ac:dyDescent="0.25">
      <c r="A16" s="13">
        <v>45779</v>
      </c>
      <c r="B16" s="14"/>
      <c r="C16" s="2">
        <v>9.07</v>
      </c>
      <c r="D16" s="2">
        <v>8.14</v>
      </c>
      <c r="E16" s="2">
        <v>10.88</v>
      </c>
    </row>
    <row r="17" spans="1:5" ht="13.9" customHeight="1" x14ac:dyDescent="0.25">
      <c r="A17" s="13">
        <v>45780</v>
      </c>
      <c r="B17" s="14"/>
      <c r="C17" s="2">
        <v>9.73</v>
      </c>
      <c r="D17" s="2">
        <v>9.14</v>
      </c>
      <c r="E17" s="2">
        <v>9.1300000000000008</v>
      </c>
    </row>
    <row r="18" spans="1:5" ht="13.9" customHeight="1" x14ac:dyDescent="0.25">
      <c r="A18" s="13">
        <v>45781</v>
      </c>
      <c r="B18" s="14"/>
      <c r="C18" s="2">
        <v>7.84</v>
      </c>
      <c r="D18" s="2">
        <v>8.58</v>
      </c>
      <c r="E18" s="2">
        <v>10.220000000000001</v>
      </c>
    </row>
    <row r="19" spans="1:5" ht="13.9" customHeight="1" x14ac:dyDescent="0.25">
      <c r="A19" s="13">
        <v>45782</v>
      </c>
      <c r="B19" s="14"/>
      <c r="C19" s="2">
        <v>6.31</v>
      </c>
      <c r="D19" s="2">
        <v>7.57</v>
      </c>
      <c r="E19" s="2">
        <v>7.05</v>
      </c>
    </row>
    <row r="20" spans="1:5" ht="13.9" customHeight="1" x14ac:dyDescent="0.25">
      <c r="A20" s="13">
        <v>45783</v>
      </c>
      <c r="B20" s="14"/>
      <c r="C20" s="2">
        <v>8.17</v>
      </c>
      <c r="D20" s="2" t="s">
        <v>13</v>
      </c>
      <c r="E20" s="2">
        <v>10.42</v>
      </c>
    </row>
    <row r="21" spans="1:5" ht="13.9" customHeight="1" x14ac:dyDescent="0.25">
      <c r="A21" s="13">
        <v>45784</v>
      </c>
      <c r="B21" s="14"/>
      <c r="C21" s="2">
        <v>8.24</v>
      </c>
      <c r="D21" s="2" t="s">
        <v>13</v>
      </c>
      <c r="E21" s="2">
        <v>10.3</v>
      </c>
    </row>
    <row r="22" spans="1:5" ht="13.9" customHeight="1" x14ac:dyDescent="0.25">
      <c r="A22" s="13">
        <v>45785</v>
      </c>
      <c r="B22" s="14"/>
      <c r="C22" s="2">
        <v>13.61</v>
      </c>
      <c r="D22" s="2" t="s">
        <v>13</v>
      </c>
      <c r="E22" s="2">
        <v>15.18</v>
      </c>
    </row>
    <row r="23" spans="1:5" ht="13.9" customHeight="1" x14ac:dyDescent="0.25">
      <c r="A23" s="13">
        <v>45786</v>
      </c>
      <c r="B23" s="14"/>
      <c r="C23" s="2">
        <v>13.67</v>
      </c>
      <c r="D23" s="2">
        <v>13.02</v>
      </c>
      <c r="E23" s="2">
        <v>15.4</v>
      </c>
    </row>
    <row r="24" spans="1:5" ht="13.9" customHeight="1" x14ac:dyDescent="0.25">
      <c r="A24" s="13">
        <v>45787</v>
      </c>
      <c r="B24" s="14"/>
      <c r="C24" s="2">
        <v>9.32</v>
      </c>
      <c r="D24" s="2">
        <v>8.7899999999999991</v>
      </c>
      <c r="E24" s="2">
        <v>10.57</v>
      </c>
    </row>
    <row r="25" spans="1:5" ht="13.9" customHeight="1" x14ac:dyDescent="0.25">
      <c r="A25" s="13">
        <v>45788</v>
      </c>
      <c r="B25" s="14"/>
      <c r="C25" s="2">
        <v>6.85</v>
      </c>
      <c r="D25" s="2">
        <v>6.71</v>
      </c>
      <c r="E25" s="2">
        <v>7.47</v>
      </c>
    </row>
    <row r="26" spans="1:5" ht="13.9" customHeight="1" x14ac:dyDescent="0.25">
      <c r="A26" s="13">
        <v>45789</v>
      </c>
      <c r="B26" s="14"/>
      <c r="C26" s="2">
        <v>6.31</v>
      </c>
      <c r="D26" s="2">
        <v>7.2</v>
      </c>
      <c r="E26" s="2">
        <v>8.65</v>
      </c>
    </row>
    <row r="27" spans="1:5" ht="13.9" customHeight="1" x14ac:dyDescent="0.25">
      <c r="A27" s="13">
        <v>45790</v>
      </c>
      <c r="B27" s="14"/>
      <c r="C27" s="2">
        <v>8.5399999999999991</v>
      </c>
      <c r="D27" s="2">
        <v>8.4</v>
      </c>
      <c r="E27" s="2">
        <v>8.81</v>
      </c>
    </row>
    <row r="28" spans="1:5" ht="13.9" customHeight="1" x14ac:dyDescent="0.25">
      <c r="A28" s="13">
        <v>45791</v>
      </c>
      <c r="B28" s="14"/>
      <c r="C28" s="2">
        <v>9.84</v>
      </c>
      <c r="D28" s="2">
        <v>10.36</v>
      </c>
      <c r="E28" s="2">
        <v>10.27</v>
      </c>
    </row>
    <row r="29" spans="1:5" ht="13.9" customHeight="1" x14ac:dyDescent="0.25">
      <c r="A29" s="13">
        <v>45792</v>
      </c>
      <c r="B29" s="14"/>
      <c r="C29" s="2">
        <v>12.37</v>
      </c>
      <c r="D29" s="2">
        <v>13.02</v>
      </c>
      <c r="E29" s="2">
        <v>13.83</v>
      </c>
    </row>
    <row r="30" spans="1:5" ht="13.9" customHeight="1" x14ac:dyDescent="0.25">
      <c r="A30" s="13">
        <v>45793</v>
      </c>
      <c r="B30" s="14"/>
      <c r="C30" s="2">
        <v>7.74</v>
      </c>
      <c r="D30" s="2">
        <v>8.15</v>
      </c>
      <c r="E30" s="2">
        <v>8.4</v>
      </c>
    </row>
    <row r="31" spans="1:5" ht="13.9" customHeight="1" x14ac:dyDescent="0.25">
      <c r="A31" s="13">
        <v>45794</v>
      </c>
      <c r="B31" s="14"/>
      <c r="C31" s="2">
        <v>9.9700000000000006</v>
      </c>
      <c r="D31" s="2">
        <v>10.08</v>
      </c>
      <c r="E31" s="2">
        <v>9.8000000000000007</v>
      </c>
    </row>
    <row r="32" spans="1:5" ht="13.9" customHeight="1" x14ac:dyDescent="0.25">
      <c r="A32" s="13">
        <v>45795</v>
      </c>
      <c r="B32" s="14"/>
      <c r="C32" s="2">
        <v>9.9600000000000009</v>
      </c>
      <c r="D32" s="2">
        <v>10.46</v>
      </c>
      <c r="E32" s="2">
        <v>11.77</v>
      </c>
    </row>
    <row r="33" spans="1:5" ht="13.9" customHeight="1" x14ac:dyDescent="0.25">
      <c r="A33" s="13">
        <v>45796</v>
      </c>
      <c r="B33" s="14"/>
      <c r="C33" s="2">
        <v>6.2</v>
      </c>
      <c r="D33" s="2">
        <v>6.66</v>
      </c>
      <c r="E33" s="2">
        <v>6.46</v>
      </c>
    </row>
    <row r="34" spans="1:5" ht="13.9" customHeight="1" x14ac:dyDescent="0.25">
      <c r="A34" s="13">
        <v>45797</v>
      </c>
      <c r="B34" s="14"/>
      <c r="C34" s="2">
        <v>5.88</v>
      </c>
      <c r="D34" s="2">
        <v>6.78</v>
      </c>
      <c r="E34" s="2">
        <v>7.6</v>
      </c>
    </row>
    <row r="35" spans="1:5" ht="13.9" customHeight="1" x14ac:dyDescent="0.25">
      <c r="A35" s="13">
        <v>45798</v>
      </c>
      <c r="B35" s="14"/>
      <c r="C35" s="2">
        <v>5.28</v>
      </c>
      <c r="D35" s="2">
        <v>5.98</v>
      </c>
      <c r="E35" s="2">
        <v>6.3</v>
      </c>
    </row>
    <row r="36" spans="1:5" ht="13.9" customHeight="1" x14ac:dyDescent="0.25">
      <c r="A36" s="13">
        <v>45799</v>
      </c>
      <c r="B36" s="14"/>
      <c r="C36" s="2">
        <v>6.21</v>
      </c>
      <c r="D36" s="2">
        <v>5.4028571428571466</v>
      </c>
      <c r="E36" s="2">
        <v>6.1</v>
      </c>
    </row>
    <row r="37" spans="1:5" ht="13.9" customHeight="1" x14ac:dyDescent="0.25">
      <c r="A37" s="13">
        <v>45800</v>
      </c>
      <c r="B37" s="14"/>
      <c r="C37" s="2">
        <v>4.8600000000000003</v>
      </c>
      <c r="D37" s="2">
        <v>5.04</v>
      </c>
      <c r="E37" s="2">
        <v>5.25</v>
      </c>
    </row>
    <row r="38" spans="1:5" ht="13.9" customHeight="1" x14ac:dyDescent="0.25">
      <c r="A38" s="13">
        <v>45801</v>
      </c>
      <c r="B38" s="14"/>
      <c r="C38" s="2">
        <v>7.87</v>
      </c>
      <c r="D38" s="2">
        <v>8.08</v>
      </c>
      <c r="E38" s="2">
        <v>8.16</v>
      </c>
    </row>
    <row r="39" spans="1:5" ht="13.9" customHeight="1" x14ac:dyDescent="0.25">
      <c r="A39" s="13">
        <v>45802</v>
      </c>
      <c r="B39" s="14"/>
      <c r="C39" s="2">
        <v>10.130000000000001</v>
      </c>
      <c r="D39" s="2">
        <v>10.35</v>
      </c>
      <c r="E39" s="2">
        <v>10.39</v>
      </c>
    </row>
    <row r="40" spans="1:5" ht="13.9" customHeight="1" x14ac:dyDescent="0.25">
      <c r="A40" s="13">
        <v>45803</v>
      </c>
      <c r="B40" s="14"/>
      <c r="C40" s="2">
        <v>11.83</v>
      </c>
      <c r="D40" s="2">
        <v>13.15</v>
      </c>
      <c r="E40" s="2">
        <v>13.19</v>
      </c>
    </row>
    <row r="41" spans="1:5" ht="13.9" customHeight="1" x14ac:dyDescent="0.25">
      <c r="A41" s="13">
        <v>45804</v>
      </c>
      <c r="B41" s="14"/>
      <c r="C41" s="2">
        <v>84.21</v>
      </c>
      <c r="D41" s="2">
        <v>55.078636363636356</v>
      </c>
      <c r="E41" s="2">
        <v>83.87</v>
      </c>
    </row>
    <row r="42" spans="1:5" ht="13.9" customHeight="1" x14ac:dyDescent="0.25">
      <c r="A42" s="13">
        <v>45805</v>
      </c>
      <c r="B42" s="14"/>
      <c r="C42" s="2">
        <v>7.65</v>
      </c>
      <c r="D42" s="2">
        <v>11.07</v>
      </c>
      <c r="E42" s="2">
        <v>8.39</v>
      </c>
    </row>
    <row r="43" spans="1:5" ht="13.9" customHeight="1" x14ac:dyDescent="0.25">
      <c r="A43" s="13">
        <v>45806</v>
      </c>
      <c r="B43" s="14"/>
      <c r="C43" s="2">
        <v>9.35</v>
      </c>
      <c r="D43" s="2">
        <v>11.27</v>
      </c>
      <c r="E43" s="2">
        <v>10.15</v>
      </c>
    </row>
    <row r="44" spans="1:5" ht="13.9" customHeight="1" x14ac:dyDescent="0.25">
      <c r="A44" s="13">
        <v>45807</v>
      </c>
      <c r="B44" s="14"/>
      <c r="C44" s="2">
        <v>14.28</v>
      </c>
      <c r="D44" s="2">
        <v>14.76</v>
      </c>
      <c r="E44" s="2">
        <v>15.35</v>
      </c>
    </row>
    <row r="45" spans="1:5" ht="13.9" customHeight="1" thickBot="1" x14ac:dyDescent="0.3">
      <c r="A45" s="13">
        <v>45808</v>
      </c>
      <c r="B45" s="14"/>
      <c r="C45" s="2">
        <v>13.85619047619047</v>
      </c>
      <c r="D45" s="2">
        <v>13.76</v>
      </c>
      <c r="E45" s="2">
        <v>14.135238095238092</v>
      </c>
    </row>
    <row r="46" spans="1:5" ht="31.15" customHeight="1" thickBot="1" x14ac:dyDescent="0.3">
      <c r="A46" s="15" t="s">
        <v>1</v>
      </c>
      <c r="B46" s="16"/>
      <c r="C46" s="11">
        <v>13.64881090274965</v>
      </c>
      <c r="D46" s="11">
        <v>17.700517561944313</v>
      </c>
      <c r="E46" s="12">
        <v>14.335652330137465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362F-989B-4CEC-9C3C-E8E9497875AD}">
  <sheetPr>
    <pageSetUpPr fitToPage="1"/>
  </sheetPr>
  <dimension ref="A1:E47"/>
  <sheetViews>
    <sheetView topLeftCell="A14" zoomScale="85" zoomScaleNormal="85" workbookViewId="0">
      <selection activeCell="C15" sqref="C15:E46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45748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45785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45785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45748</v>
      </c>
      <c r="B15" s="14"/>
      <c r="C15" s="2">
        <v>8.94</v>
      </c>
      <c r="D15" s="2">
        <v>8.5399999999999991</v>
      </c>
      <c r="E15" s="2">
        <v>9.99</v>
      </c>
    </row>
    <row r="16" spans="1:5" ht="13.9" customHeight="1" x14ac:dyDescent="0.25">
      <c r="A16" s="13">
        <v>45749</v>
      </c>
      <c r="B16" s="14"/>
      <c r="C16" s="2">
        <v>12.828636363636358</v>
      </c>
      <c r="D16" s="2">
        <v>13.657727272727271</v>
      </c>
      <c r="E16" s="2">
        <v>17.382727272727262</v>
      </c>
    </row>
    <row r="17" spans="1:5" ht="13.9" customHeight="1" x14ac:dyDescent="0.25">
      <c r="A17" s="13">
        <v>45750</v>
      </c>
      <c r="B17" s="14"/>
      <c r="C17" s="2">
        <v>14.45</v>
      </c>
      <c r="D17" s="2">
        <v>15.77</v>
      </c>
      <c r="E17" s="2">
        <v>16.16</v>
      </c>
    </row>
    <row r="18" spans="1:5" ht="13.9" customHeight="1" x14ac:dyDescent="0.25">
      <c r="A18" s="13">
        <v>45751</v>
      </c>
      <c r="B18" s="14"/>
      <c r="C18" s="2">
        <v>15.916666666666668</v>
      </c>
      <c r="D18" s="2">
        <v>17.899999999999999</v>
      </c>
      <c r="E18" s="2">
        <v>17.87</v>
      </c>
    </row>
    <row r="19" spans="1:5" ht="13.9" customHeight="1" x14ac:dyDescent="0.25">
      <c r="A19" s="13">
        <v>45752</v>
      </c>
      <c r="B19" s="14"/>
      <c r="C19" s="2">
        <v>14.245652173913058</v>
      </c>
      <c r="D19" s="2">
        <v>17.149999999999999</v>
      </c>
      <c r="E19" s="2">
        <v>17.829999999999998</v>
      </c>
    </row>
    <row r="20" spans="1:5" ht="13.9" customHeight="1" x14ac:dyDescent="0.25">
      <c r="A20" s="13">
        <v>45753</v>
      </c>
      <c r="B20" s="14"/>
      <c r="C20" s="2">
        <v>13.01</v>
      </c>
      <c r="D20" s="2">
        <v>15.43</v>
      </c>
      <c r="E20" s="2">
        <v>18.559999999999999</v>
      </c>
    </row>
    <row r="21" spans="1:5" ht="13.9" customHeight="1" x14ac:dyDescent="0.25">
      <c r="A21" s="13">
        <v>45754</v>
      </c>
      <c r="B21" s="14"/>
      <c r="C21" s="2">
        <v>13.46</v>
      </c>
      <c r="D21" s="2" t="s">
        <v>13</v>
      </c>
      <c r="E21" s="2">
        <v>15.05</v>
      </c>
    </row>
    <row r="22" spans="1:5" ht="13.9" customHeight="1" x14ac:dyDescent="0.25">
      <c r="A22" s="13">
        <v>45755</v>
      </c>
      <c r="B22" s="14"/>
      <c r="C22" s="2">
        <v>15.44</v>
      </c>
      <c r="D22" s="2" t="s">
        <v>13</v>
      </c>
      <c r="E22" s="2">
        <v>15.62</v>
      </c>
    </row>
    <row r="23" spans="1:5" ht="13.9" customHeight="1" x14ac:dyDescent="0.25">
      <c r="A23" s="13">
        <v>45756</v>
      </c>
      <c r="B23" s="14"/>
      <c r="C23" s="2">
        <v>9.85</v>
      </c>
      <c r="D23" s="2" t="s">
        <v>13</v>
      </c>
      <c r="E23" s="2">
        <v>10.07</v>
      </c>
    </row>
    <row r="24" spans="1:5" ht="13.9" customHeight="1" x14ac:dyDescent="0.25">
      <c r="A24" s="13">
        <v>45757</v>
      </c>
      <c r="B24" s="14"/>
      <c r="C24" s="2">
        <v>12.13</v>
      </c>
      <c r="D24" s="2" t="s">
        <v>13</v>
      </c>
      <c r="E24" s="2">
        <v>12.51</v>
      </c>
    </row>
    <row r="25" spans="1:5" ht="13.9" customHeight="1" x14ac:dyDescent="0.25">
      <c r="A25" s="13">
        <v>45758</v>
      </c>
      <c r="B25" s="14"/>
      <c r="C25" s="2">
        <v>13.34</v>
      </c>
      <c r="D25" s="2">
        <v>13.65</v>
      </c>
      <c r="E25" s="2">
        <v>14.11</v>
      </c>
    </row>
    <row r="26" spans="1:5" ht="13.9" customHeight="1" x14ac:dyDescent="0.25">
      <c r="A26" s="13">
        <v>45759</v>
      </c>
      <c r="B26" s="14"/>
      <c r="C26" s="2">
        <v>17.309999999999999</v>
      </c>
      <c r="D26" s="2">
        <v>17.23</v>
      </c>
      <c r="E26" s="2">
        <v>18.63</v>
      </c>
    </row>
    <row r="27" spans="1:5" ht="13.9" customHeight="1" x14ac:dyDescent="0.25">
      <c r="A27" s="13">
        <v>45760</v>
      </c>
      <c r="B27" s="14"/>
      <c r="C27" s="2">
        <v>7.28</v>
      </c>
      <c r="D27" s="2">
        <v>7.94</v>
      </c>
      <c r="E27" s="2">
        <v>8.8800000000000008</v>
      </c>
    </row>
    <row r="28" spans="1:5" ht="13.9" customHeight="1" x14ac:dyDescent="0.25">
      <c r="A28" s="13">
        <v>45761</v>
      </c>
      <c r="B28" s="14"/>
      <c r="C28" s="2">
        <v>14</v>
      </c>
      <c r="D28" s="2">
        <v>13.8</v>
      </c>
      <c r="E28" s="2">
        <v>14.68</v>
      </c>
    </row>
    <row r="29" spans="1:5" ht="13.9" customHeight="1" x14ac:dyDescent="0.25">
      <c r="A29" s="13">
        <v>45762</v>
      </c>
      <c r="B29" s="14"/>
      <c r="C29" s="2">
        <v>16.59</v>
      </c>
      <c r="D29" s="2">
        <v>16.45</v>
      </c>
      <c r="E29" s="2">
        <v>17.14</v>
      </c>
    </row>
    <row r="30" spans="1:5" ht="13.9" customHeight="1" x14ac:dyDescent="0.25">
      <c r="A30" s="13">
        <v>45763</v>
      </c>
      <c r="B30" s="14"/>
      <c r="C30" s="2">
        <v>15.14</v>
      </c>
      <c r="D30" s="2">
        <v>15.01</v>
      </c>
      <c r="E30" s="2">
        <v>16.12</v>
      </c>
    </row>
    <row r="31" spans="1:5" ht="13.9" customHeight="1" x14ac:dyDescent="0.25">
      <c r="A31" s="13">
        <v>45764</v>
      </c>
      <c r="B31" s="14"/>
      <c r="C31" s="2">
        <v>15.09</v>
      </c>
      <c r="D31" s="2">
        <v>14.36</v>
      </c>
      <c r="E31" s="2">
        <v>15.59</v>
      </c>
    </row>
    <row r="32" spans="1:5" ht="13.9" customHeight="1" x14ac:dyDescent="0.25">
      <c r="A32" s="13">
        <v>45765</v>
      </c>
      <c r="B32" s="14"/>
      <c r="C32" s="2">
        <v>10.48</v>
      </c>
      <c r="D32" s="2">
        <v>9.91</v>
      </c>
      <c r="E32" s="2">
        <v>9.5399999999999991</v>
      </c>
    </row>
    <row r="33" spans="1:5" ht="13.9" customHeight="1" x14ac:dyDescent="0.25">
      <c r="A33" s="13">
        <v>45766</v>
      </c>
      <c r="B33" s="14"/>
      <c r="C33" s="2">
        <v>12.81</v>
      </c>
      <c r="D33" s="2">
        <v>13.79</v>
      </c>
      <c r="E33" s="2">
        <v>14.76</v>
      </c>
    </row>
    <row r="34" spans="1:5" ht="13.9" customHeight="1" x14ac:dyDescent="0.25">
      <c r="A34" s="13">
        <v>45767</v>
      </c>
      <c r="B34" s="14"/>
      <c r="C34" s="2">
        <v>12.03</v>
      </c>
      <c r="D34" s="2">
        <v>13.33</v>
      </c>
      <c r="E34" s="2">
        <v>14.22</v>
      </c>
    </row>
    <row r="35" spans="1:5" ht="13.9" customHeight="1" x14ac:dyDescent="0.25">
      <c r="A35" s="13">
        <v>45768</v>
      </c>
      <c r="B35" s="14"/>
      <c r="C35" s="2">
        <v>17.03</v>
      </c>
      <c r="D35" s="2">
        <v>20.6</v>
      </c>
      <c r="E35" s="2">
        <v>18.010000000000002</v>
      </c>
    </row>
    <row r="36" spans="1:5" ht="13.9" customHeight="1" x14ac:dyDescent="0.25">
      <c r="A36" s="13">
        <v>45769</v>
      </c>
      <c r="B36" s="14"/>
      <c r="C36" s="2">
        <v>15.47</v>
      </c>
      <c r="D36" s="2">
        <v>17.72</v>
      </c>
      <c r="E36" s="2">
        <v>15.53</v>
      </c>
    </row>
    <row r="37" spans="1:5" ht="13.9" customHeight="1" x14ac:dyDescent="0.25">
      <c r="A37" s="13">
        <v>45770</v>
      </c>
      <c r="B37" s="14"/>
      <c r="C37" s="2">
        <v>12.15</v>
      </c>
      <c r="D37" s="2">
        <v>13.2</v>
      </c>
      <c r="E37" s="2">
        <v>13.3</v>
      </c>
    </row>
    <row r="38" spans="1:5" ht="13.9" customHeight="1" x14ac:dyDescent="0.25">
      <c r="A38" s="13">
        <v>45771</v>
      </c>
      <c r="B38" s="14"/>
      <c r="C38" s="2">
        <v>14.32</v>
      </c>
      <c r="D38" s="2">
        <v>14.19</v>
      </c>
      <c r="E38" s="2">
        <v>15.67</v>
      </c>
    </row>
    <row r="39" spans="1:5" ht="13.9" customHeight="1" x14ac:dyDescent="0.25">
      <c r="A39" s="13">
        <v>45772</v>
      </c>
      <c r="B39" s="14"/>
      <c r="C39" s="2">
        <v>7.92</v>
      </c>
      <c r="D39" s="2">
        <v>8.3000000000000007</v>
      </c>
      <c r="E39" s="2">
        <v>8.1</v>
      </c>
    </row>
    <row r="40" spans="1:5" ht="13.9" customHeight="1" x14ac:dyDescent="0.25">
      <c r="A40" s="13">
        <v>45773</v>
      </c>
      <c r="B40" s="14"/>
      <c r="C40" s="2">
        <v>9.8699999999999992</v>
      </c>
      <c r="D40" s="2">
        <v>10.58</v>
      </c>
      <c r="E40" s="2">
        <v>11.5</v>
      </c>
    </row>
    <row r="41" spans="1:5" ht="13.9" customHeight="1" x14ac:dyDescent="0.25">
      <c r="A41" s="13">
        <v>45774</v>
      </c>
      <c r="B41" s="14"/>
      <c r="C41" s="2">
        <v>5.71</v>
      </c>
      <c r="D41" s="2">
        <v>7.84</v>
      </c>
      <c r="E41" s="2">
        <v>7.3</v>
      </c>
    </row>
    <row r="42" spans="1:5" ht="13.9" customHeight="1" x14ac:dyDescent="0.25">
      <c r="A42" s="13">
        <v>45775</v>
      </c>
      <c r="B42" s="14"/>
      <c r="C42" s="2">
        <v>9.89</v>
      </c>
      <c r="D42" s="2">
        <v>12.2</v>
      </c>
      <c r="E42" s="2">
        <v>10.35</v>
      </c>
    </row>
    <row r="43" spans="1:5" ht="13.9" customHeight="1" x14ac:dyDescent="0.25">
      <c r="A43" s="13">
        <v>45776</v>
      </c>
      <c r="B43" s="14"/>
      <c r="C43" s="2">
        <v>9.9</v>
      </c>
      <c r="D43" s="2">
        <v>11.9</v>
      </c>
      <c r="E43" s="2">
        <v>11.11</v>
      </c>
    </row>
    <row r="44" spans="1:5" ht="13.9" customHeight="1" x14ac:dyDescent="0.25">
      <c r="A44" s="13">
        <v>45777</v>
      </c>
      <c r="B44" s="14"/>
      <c r="C44" s="2">
        <v>10.8</v>
      </c>
      <c r="D44" s="2">
        <v>11.13</v>
      </c>
      <c r="E44" s="2">
        <v>11.22</v>
      </c>
    </row>
    <row r="45" spans="1:5" ht="13.9" customHeight="1" thickBot="1" x14ac:dyDescent="0.3">
      <c r="A45" s="13"/>
      <c r="B45" s="14"/>
      <c r="C45" s="2"/>
      <c r="D45" s="2"/>
      <c r="E45" s="2"/>
    </row>
    <row r="46" spans="1:5" ht="31.15" customHeight="1" thickBot="1" x14ac:dyDescent="0.3">
      <c r="A46" s="15" t="s">
        <v>1</v>
      </c>
      <c r="B46" s="16"/>
      <c r="C46" s="11">
        <v>13.645932595871351</v>
      </c>
      <c r="D46" s="11">
        <v>17.954036265466836</v>
      </c>
      <c r="E46" s="12">
        <v>14.171026668761794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09E3-9568-4CDB-9A0B-0FC6A7B3569F}">
  <sheetPr>
    <pageSetUpPr fitToPage="1"/>
  </sheetPr>
  <dimension ref="A1:E47"/>
  <sheetViews>
    <sheetView zoomScale="85" zoomScaleNormal="85" workbookViewId="0">
      <selection activeCell="J28" sqref="J28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45717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45761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45761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45717</v>
      </c>
      <c r="B15" s="14"/>
      <c r="C15" s="2">
        <v>25.54</v>
      </c>
      <c r="D15" s="2">
        <v>26.75</v>
      </c>
      <c r="E15" s="2">
        <v>25.44</v>
      </c>
    </row>
    <row r="16" spans="1:5" ht="13.9" customHeight="1" x14ac:dyDescent="0.25">
      <c r="A16" s="13">
        <v>45718</v>
      </c>
      <c r="B16" s="14"/>
      <c r="C16" s="2">
        <v>23.68</v>
      </c>
      <c r="D16" s="2">
        <v>22.6</v>
      </c>
      <c r="E16" s="2">
        <v>21.16</v>
      </c>
    </row>
    <row r="17" spans="1:5" ht="13.9" customHeight="1" x14ac:dyDescent="0.25">
      <c r="A17" s="13">
        <v>45719</v>
      </c>
      <c r="B17" s="14"/>
      <c r="C17" s="2">
        <v>17.170000000000002</v>
      </c>
      <c r="D17" s="2">
        <v>17.690000000000001</v>
      </c>
      <c r="E17" s="2">
        <v>18.130476190476198</v>
      </c>
    </row>
    <row r="18" spans="1:5" ht="13.9" customHeight="1" x14ac:dyDescent="0.25">
      <c r="A18" s="13">
        <v>45720</v>
      </c>
      <c r="B18" s="14"/>
      <c r="C18" s="2">
        <v>15.06</v>
      </c>
      <c r="D18" s="2">
        <v>14.53</v>
      </c>
      <c r="E18" s="2">
        <v>15.63</v>
      </c>
    </row>
    <row r="19" spans="1:5" ht="13.9" customHeight="1" x14ac:dyDescent="0.25">
      <c r="A19" s="13">
        <v>45721</v>
      </c>
      <c r="B19" s="14"/>
      <c r="C19" s="2">
        <v>11.21</v>
      </c>
      <c r="D19" s="2">
        <v>10.58</v>
      </c>
      <c r="E19" s="2">
        <v>11.69</v>
      </c>
    </row>
    <row r="20" spans="1:5" ht="13.9" customHeight="1" x14ac:dyDescent="0.25">
      <c r="A20" s="13">
        <v>45722</v>
      </c>
      <c r="B20" s="14"/>
      <c r="C20" s="2">
        <v>10.23</v>
      </c>
      <c r="D20" s="2" t="s">
        <v>13</v>
      </c>
      <c r="E20" s="2">
        <v>12.28</v>
      </c>
    </row>
    <row r="21" spans="1:5" ht="13.9" customHeight="1" x14ac:dyDescent="0.25">
      <c r="A21" s="13">
        <v>45723</v>
      </c>
      <c r="B21" s="14"/>
      <c r="C21" s="2">
        <v>13.29</v>
      </c>
      <c r="D21" s="2">
        <v>9.09</v>
      </c>
      <c r="E21" s="2">
        <v>16.55</v>
      </c>
    </row>
    <row r="22" spans="1:5" ht="13.9" customHeight="1" x14ac:dyDescent="0.25">
      <c r="A22" s="13">
        <v>45724</v>
      </c>
      <c r="B22" s="14"/>
      <c r="C22" s="2">
        <v>9.92</v>
      </c>
      <c r="D22" s="2">
        <v>7.84</v>
      </c>
      <c r="E22" s="2">
        <v>10.28</v>
      </c>
    </row>
    <row r="23" spans="1:5" ht="13.9" customHeight="1" x14ac:dyDescent="0.25">
      <c r="A23" s="13">
        <v>45725</v>
      </c>
      <c r="B23" s="14"/>
      <c r="C23" s="2">
        <v>11.43</v>
      </c>
      <c r="D23" s="2">
        <v>11.13</v>
      </c>
      <c r="E23" s="2">
        <v>14.62</v>
      </c>
    </row>
    <row r="24" spans="1:5" ht="13.9" customHeight="1" x14ac:dyDescent="0.25">
      <c r="A24" s="13">
        <v>45726</v>
      </c>
      <c r="B24" s="14"/>
      <c r="C24" s="2">
        <v>10.65</v>
      </c>
      <c r="D24" s="2">
        <v>10.799500000000007</v>
      </c>
      <c r="E24" s="2">
        <v>11.43</v>
      </c>
    </row>
    <row r="25" spans="1:5" ht="13.9" customHeight="1" x14ac:dyDescent="0.25">
      <c r="A25" s="13">
        <v>45727</v>
      </c>
      <c r="B25" s="14"/>
      <c r="C25" s="2">
        <v>8.67</v>
      </c>
      <c r="D25" s="2">
        <v>9.18</v>
      </c>
      <c r="E25" s="2">
        <v>10.782173913043477</v>
      </c>
    </row>
    <row r="26" spans="1:5" ht="13.9" customHeight="1" x14ac:dyDescent="0.25">
      <c r="A26" s="13">
        <v>45728</v>
      </c>
      <c r="B26" s="14"/>
      <c r="C26" s="2">
        <v>8.7799999999999994</v>
      </c>
      <c r="D26" s="2" t="s">
        <v>13</v>
      </c>
      <c r="E26" s="2">
        <v>10.89</v>
      </c>
    </row>
    <row r="27" spans="1:5" ht="13.9" customHeight="1" x14ac:dyDescent="0.25">
      <c r="A27" s="13">
        <v>45729</v>
      </c>
      <c r="B27" s="14"/>
      <c r="C27" s="2">
        <v>12.06</v>
      </c>
      <c r="D27" s="2" t="s">
        <v>13</v>
      </c>
      <c r="E27" s="2">
        <v>11.6</v>
      </c>
    </row>
    <row r="28" spans="1:5" ht="13.9" customHeight="1" x14ac:dyDescent="0.25">
      <c r="A28" s="13">
        <v>45730</v>
      </c>
      <c r="B28" s="14"/>
      <c r="C28" s="2">
        <v>10.81</v>
      </c>
      <c r="D28" s="2">
        <v>12.13</v>
      </c>
      <c r="E28" s="2">
        <v>12.75</v>
      </c>
    </row>
    <row r="29" spans="1:5" ht="13.9" customHeight="1" x14ac:dyDescent="0.25">
      <c r="A29" s="13">
        <v>45731</v>
      </c>
      <c r="B29" s="14"/>
      <c r="C29" s="2">
        <v>12.52</v>
      </c>
      <c r="D29" s="2">
        <v>13.95</v>
      </c>
      <c r="E29" s="2">
        <v>14.04</v>
      </c>
    </row>
    <row r="30" spans="1:5" ht="13.9" customHeight="1" x14ac:dyDescent="0.25">
      <c r="A30" s="13">
        <v>45732</v>
      </c>
      <c r="B30" s="14"/>
      <c r="C30" s="2">
        <v>12.2</v>
      </c>
      <c r="D30" s="2" t="s">
        <v>13</v>
      </c>
      <c r="E30" s="2">
        <v>13.69</v>
      </c>
    </row>
    <row r="31" spans="1:5" ht="13.9" customHeight="1" x14ac:dyDescent="0.25">
      <c r="A31" s="13">
        <v>45733</v>
      </c>
      <c r="B31" s="14"/>
      <c r="C31" s="2">
        <v>22.42</v>
      </c>
      <c r="D31" s="2" t="s">
        <v>13</v>
      </c>
      <c r="E31" s="2">
        <v>22.79</v>
      </c>
    </row>
    <row r="32" spans="1:5" ht="13.9" customHeight="1" x14ac:dyDescent="0.25">
      <c r="A32" s="13">
        <v>45734</v>
      </c>
      <c r="B32" s="14"/>
      <c r="C32" s="2">
        <v>21.18</v>
      </c>
      <c r="D32" s="2">
        <v>18.16</v>
      </c>
      <c r="E32" s="2">
        <v>21.66</v>
      </c>
    </row>
    <row r="33" spans="1:5" ht="13.9" customHeight="1" x14ac:dyDescent="0.25">
      <c r="A33" s="13">
        <v>45735</v>
      </c>
      <c r="B33" s="14"/>
      <c r="C33" s="2">
        <v>19.05</v>
      </c>
      <c r="D33" s="2" t="s">
        <v>13</v>
      </c>
      <c r="E33" s="2">
        <v>15.44</v>
      </c>
    </row>
    <row r="34" spans="1:5" ht="13.9" customHeight="1" x14ac:dyDescent="0.25">
      <c r="A34" s="13">
        <v>45736</v>
      </c>
      <c r="B34" s="14"/>
      <c r="C34" s="2">
        <v>16.98</v>
      </c>
      <c r="D34" s="2" t="s">
        <v>13</v>
      </c>
      <c r="E34" s="2">
        <v>18.440000000000001</v>
      </c>
    </row>
    <row r="35" spans="1:5" ht="13.9" customHeight="1" x14ac:dyDescent="0.25">
      <c r="A35" s="13">
        <v>45737</v>
      </c>
      <c r="B35" s="14"/>
      <c r="C35" s="2">
        <v>12.82</v>
      </c>
      <c r="D35" s="2" t="s">
        <v>13</v>
      </c>
      <c r="E35" s="2">
        <v>14.12</v>
      </c>
    </row>
    <row r="36" spans="1:5" ht="13.9" customHeight="1" x14ac:dyDescent="0.25">
      <c r="A36" s="13">
        <v>45738</v>
      </c>
      <c r="B36" s="14"/>
      <c r="C36" s="2">
        <v>12.16</v>
      </c>
      <c r="D36" s="2">
        <v>11.21</v>
      </c>
      <c r="E36" s="2">
        <v>14.22</v>
      </c>
    </row>
    <row r="37" spans="1:5" ht="13.9" customHeight="1" x14ac:dyDescent="0.25">
      <c r="A37" s="13">
        <v>45739</v>
      </c>
      <c r="B37" s="14"/>
      <c r="C37" s="2">
        <v>8.6999999999999993</v>
      </c>
      <c r="D37" s="2" t="s">
        <v>13</v>
      </c>
      <c r="E37" s="2">
        <v>9.57</v>
      </c>
    </row>
    <row r="38" spans="1:5" ht="13.9" customHeight="1" x14ac:dyDescent="0.25">
      <c r="A38" s="13">
        <v>45740</v>
      </c>
      <c r="B38" s="14"/>
      <c r="C38" s="2">
        <v>13.27</v>
      </c>
      <c r="D38" s="2" t="s">
        <v>13</v>
      </c>
      <c r="E38" s="2">
        <v>11.6</v>
      </c>
    </row>
    <row r="39" spans="1:5" ht="13.9" customHeight="1" x14ac:dyDescent="0.25">
      <c r="A39" s="13">
        <v>45741</v>
      </c>
      <c r="B39" s="14"/>
      <c r="C39" s="2">
        <v>8.58</v>
      </c>
      <c r="D39" s="2">
        <v>7.57</v>
      </c>
      <c r="E39" s="2">
        <v>9.9250000000000007</v>
      </c>
    </row>
    <row r="40" spans="1:5" ht="13.9" customHeight="1" x14ac:dyDescent="0.25">
      <c r="A40" s="13">
        <v>45742</v>
      </c>
      <c r="B40" s="14"/>
      <c r="C40" s="2">
        <v>10.19</v>
      </c>
      <c r="D40" s="2">
        <v>9.16</v>
      </c>
      <c r="E40" s="2">
        <v>11.38</v>
      </c>
    </row>
    <row r="41" spans="1:5" ht="13.9" customHeight="1" x14ac:dyDescent="0.25">
      <c r="A41" s="13">
        <v>45743</v>
      </c>
      <c r="B41" s="14"/>
      <c r="C41" s="2">
        <v>11.61</v>
      </c>
      <c r="D41" s="2">
        <v>10.93</v>
      </c>
      <c r="E41" s="2">
        <v>13.27</v>
      </c>
    </row>
    <row r="42" spans="1:5" ht="13.9" customHeight="1" x14ac:dyDescent="0.25">
      <c r="A42" s="13">
        <v>45744</v>
      </c>
      <c r="B42" s="14"/>
      <c r="C42" s="2">
        <v>10.039999999999999</v>
      </c>
      <c r="D42" s="2">
        <v>9.98</v>
      </c>
      <c r="E42" s="2">
        <v>10.95</v>
      </c>
    </row>
    <row r="43" spans="1:5" ht="13.9" customHeight="1" x14ac:dyDescent="0.25">
      <c r="A43" s="13">
        <v>45745</v>
      </c>
      <c r="B43" s="14"/>
      <c r="C43" s="2">
        <v>5.42</v>
      </c>
      <c r="D43" s="2">
        <v>6.76</v>
      </c>
      <c r="E43" s="2">
        <v>6.68</v>
      </c>
    </row>
    <row r="44" spans="1:5" ht="13.9" customHeight="1" x14ac:dyDescent="0.25">
      <c r="A44" s="13">
        <v>45746</v>
      </c>
      <c r="B44" s="14"/>
      <c r="C44" s="2">
        <v>7.83</v>
      </c>
      <c r="D44" s="2">
        <v>10.1</v>
      </c>
      <c r="E44" s="2">
        <v>10.36</v>
      </c>
    </row>
    <row r="45" spans="1:5" ht="13.9" customHeight="1" thickBot="1" x14ac:dyDescent="0.3">
      <c r="A45" s="13">
        <v>45747</v>
      </c>
      <c r="B45" s="14"/>
      <c r="C45" s="2">
        <v>9.33</v>
      </c>
      <c r="D45" s="2">
        <v>10.029999999999999</v>
      </c>
      <c r="E45" s="2">
        <v>11.32</v>
      </c>
    </row>
    <row r="46" spans="1:5" ht="31.15" customHeight="1" thickBot="1" x14ac:dyDescent="0.3">
      <c r="A46" s="15" t="s">
        <v>1</v>
      </c>
      <c r="B46" s="16"/>
      <c r="C46" s="11">
        <v>13.667504942526305</v>
      </c>
      <c r="D46" s="11">
        <v>18.17130379311477</v>
      </c>
      <c r="E46" s="12">
        <v>14.097937197410712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pageSetUpPr fitToPage="1"/>
  </sheetPr>
  <dimension ref="A1:E47"/>
  <sheetViews>
    <sheetView zoomScale="85" zoomScaleNormal="85" workbookViewId="0">
      <selection activeCell="I29" sqref="I29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45689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45720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45720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45689</v>
      </c>
      <c r="B15" s="14"/>
      <c r="C15" s="2">
        <v>12</v>
      </c>
      <c r="D15" s="2">
        <v>12.25</v>
      </c>
      <c r="E15" s="2">
        <v>14.49</v>
      </c>
    </row>
    <row r="16" spans="1:5" ht="13.9" customHeight="1" x14ac:dyDescent="0.25">
      <c r="A16" s="13">
        <v>45690</v>
      </c>
      <c r="B16" s="14"/>
      <c r="C16" s="2">
        <v>12.2</v>
      </c>
      <c r="D16" s="2">
        <v>11.75</v>
      </c>
      <c r="E16" s="2">
        <v>14.46</v>
      </c>
    </row>
    <row r="17" spans="1:5" ht="13.9" customHeight="1" x14ac:dyDescent="0.25">
      <c r="A17" s="13">
        <v>45691</v>
      </c>
      <c r="B17" s="14"/>
      <c r="C17" s="2">
        <v>13.44</v>
      </c>
      <c r="D17" s="2">
        <v>12.83</v>
      </c>
      <c r="E17" s="2">
        <v>11.25</v>
      </c>
    </row>
    <row r="18" spans="1:5" ht="13.9" customHeight="1" x14ac:dyDescent="0.25">
      <c r="A18" s="13">
        <v>45692</v>
      </c>
      <c r="B18" s="14"/>
      <c r="C18" s="2">
        <v>16.25</v>
      </c>
      <c r="D18" s="2">
        <v>16.809999999999999</v>
      </c>
      <c r="E18" s="2">
        <v>14.86</v>
      </c>
    </row>
    <row r="19" spans="1:5" ht="13.9" customHeight="1" x14ac:dyDescent="0.25">
      <c r="A19" s="13">
        <v>45693</v>
      </c>
      <c r="B19" s="14"/>
      <c r="C19" s="2">
        <v>23.69</v>
      </c>
      <c r="D19" s="2">
        <v>30.35</v>
      </c>
      <c r="E19" s="2">
        <v>18.45</v>
      </c>
    </row>
    <row r="20" spans="1:5" ht="13.9" customHeight="1" x14ac:dyDescent="0.25">
      <c r="A20" s="13">
        <v>45694</v>
      </c>
      <c r="B20" s="14"/>
      <c r="C20" s="2">
        <v>23.41</v>
      </c>
      <c r="D20" s="2">
        <v>22.76</v>
      </c>
      <c r="E20" s="2">
        <v>29.014000000000024</v>
      </c>
    </row>
    <row r="21" spans="1:5" ht="13.9" customHeight="1" x14ac:dyDescent="0.25">
      <c r="A21" s="13">
        <v>45695</v>
      </c>
      <c r="B21" s="14"/>
      <c r="C21" s="2">
        <v>11.9</v>
      </c>
      <c r="D21" s="2">
        <v>10.54</v>
      </c>
      <c r="E21" s="2" t="s">
        <v>13</v>
      </c>
    </row>
    <row r="22" spans="1:5" ht="13.9" customHeight="1" x14ac:dyDescent="0.25">
      <c r="A22" s="13">
        <v>45696</v>
      </c>
      <c r="B22" s="14"/>
      <c r="C22" s="2">
        <v>16.78</v>
      </c>
      <c r="D22" s="2">
        <v>13.97</v>
      </c>
      <c r="E22" s="2">
        <v>15.76</v>
      </c>
    </row>
    <row r="23" spans="1:5" ht="13.9" customHeight="1" x14ac:dyDescent="0.25">
      <c r="A23" s="13">
        <v>45697</v>
      </c>
      <c r="B23" s="14"/>
      <c r="C23" s="2">
        <v>17.96</v>
      </c>
      <c r="D23" s="2">
        <v>18.73</v>
      </c>
      <c r="E23" s="2">
        <v>19.829999999999998</v>
      </c>
    </row>
    <row r="24" spans="1:5" ht="13.9" customHeight="1" x14ac:dyDescent="0.25">
      <c r="A24" s="13">
        <v>45698</v>
      </c>
      <c r="B24" s="14"/>
      <c r="C24" s="2">
        <v>16.29</v>
      </c>
      <c r="D24" s="2">
        <v>16.78</v>
      </c>
      <c r="E24" s="2">
        <v>15.852272727272723</v>
      </c>
    </row>
    <row r="25" spans="1:5" ht="13.9" customHeight="1" x14ac:dyDescent="0.25">
      <c r="A25" s="13">
        <v>45699</v>
      </c>
      <c r="B25" s="14"/>
      <c r="C25" s="2">
        <v>10.87</v>
      </c>
      <c r="D25" s="2" t="s">
        <v>13</v>
      </c>
      <c r="E25" s="2">
        <v>11.21</v>
      </c>
    </row>
    <row r="26" spans="1:5" ht="13.9" customHeight="1" x14ac:dyDescent="0.25">
      <c r="A26" s="13">
        <v>45700</v>
      </c>
      <c r="B26" s="14"/>
      <c r="C26" s="2">
        <v>12.22</v>
      </c>
      <c r="D26" s="2">
        <v>11.6</v>
      </c>
      <c r="E26" s="2">
        <v>12.4</v>
      </c>
    </row>
    <row r="27" spans="1:5" ht="13.9" customHeight="1" x14ac:dyDescent="0.25">
      <c r="A27" s="13">
        <v>45701</v>
      </c>
      <c r="B27" s="14"/>
      <c r="C27" s="2">
        <v>10.54</v>
      </c>
      <c r="D27" s="2">
        <v>10.44</v>
      </c>
      <c r="E27" s="2">
        <v>11.84</v>
      </c>
    </row>
    <row r="28" spans="1:5" ht="13.9" customHeight="1" x14ac:dyDescent="0.25">
      <c r="A28" s="13">
        <v>45702</v>
      </c>
      <c r="B28" s="14"/>
      <c r="C28" s="2">
        <v>13.56</v>
      </c>
      <c r="D28" s="2">
        <v>13.99</v>
      </c>
      <c r="E28" s="2">
        <v>12.36</v>
      </c>
    </row>
    <row r="29" spans="1:5" ht="13.9" customHeight="1" x14ac:dyDescent="0.25">
      <c r="A29" s="13">
        <v>45703</v>
      </c>
      <c r="B29" s="14"/>
      <c r="C29" s="2">
        <v>14.63</v>
      </c>
      <c r="D29" s="2">
        <v>15.79</v>
      </c>
      <c r="E29" s="2">
        <v>16.436363636363637</v>
      </c>
    </row>
    <row r="30" spans="1:5" ht="13.9" customHeight="1" x14ac:dyDescent="0.25">
      <c r="A30" s="13">
        <v>45704</v>
      </c>
      <c r="B30" s="14"/>
      <c r="C30" s="2">
        <v>21.24</v>
      </c>
      <c r="D30" s="2">
        <v>18.53</v>
      </c>
      <c r="E30" s="2">
        <v>15.96</v>
      </c>
    </row>
    <row r="31" spans="1:5" ht="13.9" customHeight="1" x14ac:dyDescent="0.25">
      <c r="A31" s="13">
        <v>45705</v>
      </c>
      <c r="B31" s="14"/>
      <c r="C31" s="2">
        <v>16.75</v>
      </c>
      <c r="D31" s="2">
        <v>16.829999999999998</v>
      </c>
      <c r="E31" s="2">
        <v>14.94</v>
      </c>
    </row>
    <row r="32" spans="1:5" ht="13.9" customHeight="1" x14ac:dyDescent="0.25">
      <c r="A32" s="13">
        <v>45706</v>
      </c>
      <c r="B32" s="14"/>
      <c r="C32" s="2">
        <v>22.7</v>
      </c>
      <c r="D32" s="2">
        <v>21.41</v>
      </c>
      <c r="E32" s="2">
        <v>17.8</v>
      </c>
    </row>
    <row r="33" spans="1:5" ht="13.9" customHeight="1" x14ac:dyDescent="0.25">
      <c r="A33" s="13">
        <v>45707</v>
      </c>
      <c r="B33" s="14"/>
      <c r="C33" s="2">
        <v>21.91</v>
      </c>
      <c r="D33" s="2">
        <v>19.82</v>
      </c>
      <c r="E33" s="2">
        <v>17.53</v>
      </c>
    </row>
    <row r="34" spans="1:5" ht="13.9" customHeight="1" x14ac:dyDescent="0.25">
      <c r="A34" s="13">
        <v>45708</v>
      </c>
      <c r="B34" s="14"/>
      <c r="C34" s="2">
        <v>15.35</v>
      </c>
      <c r="D34" s="2">
        <v>14.32</v>
      </c>
      <c r="E34" s="2">
        <v>12.91</v>
      </c>
    </row>
    <row r="35" spans="1:5" ht="13.9" customHeight="1" x14ac:dyDescent="0.25">
      <c r="A35" s="13">
        <v>45709</v>
      </c>
      <c r="B35" s="14"/>
      <c r="C35" s="2">
        <v>15.56</v>
      </c>
      <c r="D35" s="2">
        <v>16.52</v>
      </c>
      <c r="E35" s="2">
        <v>15.85</v>
      </c>
    </row>
    <row r="36" spans="1:5" ht="13.9" customHeight="1" x14ac:dyDescent="0.25">
      <c r="A36" s="13">
        <v>45710</v>
      </c>
      <c r="B36" s="14"/>
      <c r="C36" s="2">
        <v>14.83</v>
      </c>
      <c r="D36" s="2">
        <v>10.59</v>
      </c>
      <c r="E36" s="2">
        <v>10.66</v>
      </c>
    </row>
    <row r="37" spans="1:5" ht="13.9" customHeight="1" x14ac:dyDescent="0.25">
      <c r="A37" s="13">
        <v>45711</v>
      </c>
      <c r="B37" s="14"/>
      <c r="C37" s="2">
        <v>13.84</v>
      </c>
      <c r="D37" s="2">
        <v>14.45</v>
      </c>
      <c r="E37" s="2">
        <v>15.37</v>
      </c>
    </row>
    <row r="38" spans="1:5" ht="13.9" customHeight="1" x14ac:dyDescent="0.25">
      <c r="A38" s="13">
        <v>45712</v>
      </c>
      <c r="B38" s="14"/>
      <c r="C38" s="2">
        <v>27.78</v>
      </c>
      <c r="D38" s="2">
        <v>32.68</v>
      </c>
      <c r="E38" s="2">
        <v>24.24</v>
      </c>
    </row>
    <row r="39" spans="1:5" ht="13.9" customHeight="1" x14ac:dyDescent="0.25">
      <c r="A39" s="13">
        <v>45713</v>
      </c>
      <c r="B39" s="14"/>
      <c r="C39" s="2">
        <v>25.14</v>
      </c>
      <c r="D39" s="2">
        <v>25</v>
      </c>
      <c r="E39" s="2">
        <v>22.77</v>
      </c>
    </row>
    <row r="40" spans="1:5" ht="13.9" customHeight="1" x14ac:dyDescent="0.25">
      <c r="A40" s="13">
        <v>45714</v>
      </c>
      <c r="B40" s="14"/>
      <c r="C40" s="2">
        <v>23.04</v>
      </c>
      <c r="D40" s="2">
        <v>15.4</v>
      </c>
      <c r="E40" s="2">
        <v>14.34</v>
      </c>
    </row>
    <row r="41" spans="1:5" ht="13.9" customHeight="1" x14ac:dyDescent="0.25">
      <c r="A41" s="13">
        <v>45715</v>
      </c>
      <c r="B41" s="14"/>
      <c r="C41" s="2">
        <v>15.74</v>
      </c>
      <c r="D41" s="2">
        <v>14.87</v>
      </c>
      <c r="E41" s="2">
        <v>14.800869565217393</v>
      </c>
    </row>
    <row r="42" spans="1:5" ht="13.9" customHeight="1" x14ac:dyDescent="0.25">
      <c r="A42" s="13">
        <v>45716</v>
      </c>
      <c r="B42" s="14"/>
      <c r="C42" s="2">
        <v>20.77</v>
      </c>
      <c r="D42" s="2">
        <v>22.96</v>
      </c>
      <c r="E42" s="2">
        <v>20.72</v>
      </c>
    </row>
    <row r="43" spans="1:5" ht="13.9" customHeight="1" x14ac:dyDescent="0.25">
      <c r="A43" s="13"/>
      <c r="B43" s="14"/>
      <c r="C43" s="2"/>
      <c r="D43" s="2"/>
      <c r="E43" s="2"/>
    </row>
    <row r="44" spans="1:5" ht="13.9" customHeight="1" x14ac:dyDescent="0.25">
      <c r="A44" s="13"/>
      <c r="B44" s="14"/>
      <c r="C44" s="2"/>
      <c r="D44" s="2"/>
      <c r="E44" s="2"/>
    </row>
    <row r="45" spans="1:5" ht="13.9" customHeight="1" thickBot="1" x14ac:dyDescent="0.3">
      <c r="A45" s="13"/>
      <c r="B45" s="14"/>
      <c r="C45" s="2"/>
      <c r="D45" s="2"/>
      <c r="E45" s="2"/>
    </row>
    <row r="46" spans="1:5" ht="31.15" customHeight="1" thickBot="1" x14ac:dyDescent="0.3">
      <c r="A46" s="15" t="s">
        <v>1</v>
      </c>
      <c r="B46" s="16"/>
      <c r="C46" s="11">
        <v>13.915479350163762</v>
      </c>
      <c r="D46" s="11">
        <v>18.408750508942934</v>
      </c>
      <c r="E46" s="12">
        <v>14.364042903934635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3"/>
      <c r="B1" s="3"/>
      <c r="C1" s="3"/>
      <c r="D1" s="3"/>
      <c r="E1" s="3"/>
    </row>
    <row r="2" spans="1:5" ht="23.45" customHeight="1" x14ac:dyDescent="0.25">
      <c r="A2" s="3"/>
      <c r="B2" s="3"/>
      <c r="C2" s="3"/>
      <c r="D2" s="3"/>
      <c r="E2" s="3"/>
    </row>
    <row r="3" spans="1:5" ht="23.25" x14ac:dyDescent="0.35">
      <c r="A3" s="21" t="s">
        <v>8</v>
      </c>
      <c r="B3" s="21"/>
      <c r="C3" s="21"/>
      <c r="D3" s="21"/>
      <c r="E3" s="21"/>
    </row>
    <row r="4" spans="1:5" ht="15.75" x14ac:dyDescent="0.25">
      <c r="A4" s="22" t="s">
        <v>7</v>
      </c>
      <c r="B4" s="22"/>
      <c r="C4" s="22"/>
      <c r="D4" s="22"/>
      <c r="E4" s="22"/>
    </row>
    <row r="5" spans="1:5" ht="8.4499999999999993" customHeight="1" x14ac:dyDescent="0.35">
      <c r="A5" s="4"/>
      <c r="B5" s="4"/>
      <c r="C5" s="4"/>
      <c r="D5" s="4"/>
      <c r="E5" s="4"/>
    </row>
    <row r="6" spans="1:5" ht="21" x14ac:dyDescent="0.35">
      <c r="A6" s="23" t="s">
        <v>6</v>
      </c>
      <c r="B6" s="23"/>
      <c r="C6" s="23"/>
      <c r="D6" s="23"/>
      <c r="E6" s="23"/>
    </row>
    <row r="7" spans="1:5" ht="6.6" customHeight="1" x14ac:dyDescent="0.35">
      <c r="A7" s="6"/>
      <c r="B7" s="6"/>
      <c r="C7" s="6"/>
      <c r="D7" s="6"/>
      <c r="E7" s="6"/>
    </row>
    <row r="8" spans="1:5" ht="25.15" customHeight="1" x14ac:dyDescent="0.25">
      <c r="A8" s="24" t="s">
        <v>5</v>
      </c>
      <c r="B8" s="24"/>
      <c r="C8" s="24"/>
      <c r="D8" s="24"/>
      <c r="E8" s="24"/>
    </row>
    <row r="9" spans="1:5" ht="3.6" customHeight="1" x14ac:dyDescent="0.35">
      <c r="A9" s="5"/>
      <c r="B9" s="5"/>
      <c r="C9" s="5"/>
      <c r="D9" s="5"/>
      <c r="E9" s="5"/>
    </row>
    <row r="10" spans="1:5" ht="26.25" x14ac:dyDescent="0.25">
      <c r="A10" s="25">
        <f>A15</f>
        <v>45658</v>
      </c>
      <c r="B10" s="25"/>
      <c r="C10" s="25"/>
      <c r="D10" s="25"/>
      <c r="E10" s="25"/>
    </row>
    <row r="11" spans="1:5" ht="7.15" customHeight="1" x14ac:dyDescent="0.25">
      <c r="A11" s="7"/>
      <c r="B11" s="7"/>
      <c r="C11" s="7"/>
      <c r="D11" s="7"/>
      <c r="E11" s="7"/>
    </row>
    <row r="12" spans="1:5" ht="40.15" customHeight="1" x14ac:dyDescent="0.25">
      <c r="A12" s="8" t="s">
        <v>4</v>
      </c>
      <c r="B12" s="1">
        <v>45699</v>
      </c>
      <c r="C12" s="26" t="s">
        <v>3</v>
      </c>
      <c r="D12" s="26"/>
      <c r="E12" s="26"/>
    </row>
    <row r="13" spans="1:5" ht="52.15" customHeight="1" x14ac:dyDescent="0.25">
      <c r="A13" s="9" t="s">
        <v>2</v>
      </c>
      <c r="B13" s="1">
        <v>45699</v>
      </c>
      <c r="C13" s="27"/>
      <c r="D13" s="27"/>
      <c r="E13" s="27"/>
    </row>
    <row r="14" spans="1:5" ht="76.5" customHeight="1" x14ac:dyDescent="0.25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" customHeight="1" x14ac:dyDescent="0.25">
      <c r="A15" s="13">
        <v>45658</v>
      </c>
      <c r="B15" s="14"/>
      <c r="C15" s="2">
        <v>22.51</v>
      </c>
      <c r="D15" s="2" t="s">
        <v>13</v>
      </c>
      <c r="E15" s="2">
        <v>22.35</v>
      </c>
    </row>
    <row r="16" spans="1:5" ht="13.9" customHeight="1" x14ac:dyDescent="0.25">
      <c r="A16" s="13">
        <v>45659</v>
      </c>
      <c r="B16" s="14"/>
      <c r="C16" s="2">
        <v>23.44</v>
      </c>
      <c r="D16" s="2" t="s">
        <v>13</v>
      </c>
      <c r="E16" s="2">
        <v>23.36</v>
      </c>
    </row>
    <row r="17" spans="1:5" ht="13.9" customHeight="1" x14ac:dyDescent="0.25">
      <c r="A17" s="13">
        <v>45660</v>
      </c>
      <c r="B17" s="14"/>
      <c r="C17" s="2">
        <v>14.632727272727285</v>
      </c>
      <c r="D17" s="2" t="s">
        <v>13</v>
      </c>
      <c r="E17" s="2">
        <v>18.693636363636365</v>
      </c>
    </row>
    <row r="18" spans="1:5" ht="13.9" customHeight="1" x14ac:dyDescent="0.25">
      <c r="A18" s="13">
        <v>45661</v>
      </c>
      <c r="B18" s="14"/>
      <c r="C18" s="2">
        <v>18.29</v>
      </c>
      <c r="D18" s="2">
        <v>13.3</v>
      </c>
      <c r="E18" s="2">
        <v>19.690000000000001</v>
      </c>
    </row>
    <row r="19" spans="1:5" ht="13.9" customHeight="1" x14ac:dyDescent="0.25">
      <c r="A19" s="13">
        <v>45662</v>
      </c>
      <c r="B19" s="14"/>
      <c r="C19" s="2">
        <v>21.77</v>
      </c>
      <c r="D19" s="2">
        <v>18.96</v>
      </c>
      <c r="E19" s="2">
        <v>24.11</v>
      </c>
    </row>
    <row r="20" spans="1:5" ht="13.9" customHeight="1" x14ac:dyDescent="0.25">
      <c r="A20" s="13">
        <v>45663</v>
      </c>
      <c r="B20" s="14"/>
      <c r="C20" s="2">
        <v>21.2</v>
      </c>
      <c r="D20" s="2">
        <v>33.42</v>
      </c>
      <c r="E20" s="2">
        <v>24.79</v>
      </c>
    </row>
    <row r="21" spans="1:5" ht="13.9" customHeight="1" x14ac:dyDescent="0.25">
      <c r="A21" s="13">
        <v>45664</v>
      </c>
      <c r="B21" s="14"/>
      <c r="C21" s="2">
        <v>15.33</v>
      </c>
      <c r="D21" s="2">
        <v>15</v>
      </c>
      <c r="E21" s="2">
        <v>17.899999999999999</v>
      </c>
    </row>
    <row r="22" spans="1:5" ht="13.9" customHeight="1" x14ac:dyDescent="0.25">
      <c r="A22" s="13">
        <v>45665</v>
      </c>
      <c r="B22" s="14"/>
      <c r="C22" s="2">
        <v>9.4</v>
      </c>
      <c r="D22" s="2">
        <v>7.04</v>
      </c>
      <c r="E22" s="2">
        <v>9.6199999999999992</v>
      </c>
    </row>
    <row r="23" spans="1:5" ht="13.9" customHeight="1" x14ac:dyDescent="0.25">
      <c r="A23" s="13">
        <v>45666</v>
      </c>
      <c r="B23" s="14"/>
      <c r="C23" s="2">
        <v>9.57</v>
      </c>
      <c r="D23" s="2">
        <v>8.86</v>
      </c>
      <c r="E23" s="2">
        <v>9.4499999999999993</v>
      </c>
    </row>
    <row r="24" spans="1:5" ht="13.9" customHeight="1" x14ac:dyDescent="0.25">
      <c r="A24" s="13">
        <v>45667</v>
      </c>
      <c r="B24" s="14"/>
      <c r="C24" s="2">
        <v>9.52</v>
      </c>
      <c r="D24" s="2">
        <v>7.786190476190475</v>
      </c>
      <c r="E24" s="2">
        <v>10.23</v>
      </c>
    </row>
    <row r="25" spans="1:5" ht="13.9" customHeight="1" x14ac:dyDescent="0.25">
      <c r="A25" s="13">
        <v>45668</v>
      </c>
      <c r="B25" s="14"/>
      <c r="C25" s="2">
        <v>8.7100000000000009</v>
      </c>
      <c r="D25" s="2">
        <v>7.75</v>
      </c>
      <c r="E25" s="2">
        <v>9.51</v>
      </c>
    </row>
    <row r="26" spans="1:5" ht="13.9" customHeight="1" x14ac:dyDescent="0.25">
      <c r="A26" s="13">
        <v>45669</v>
      </c>
      <c r="B26" s="14"/>
      <c r="C26" s="2">
        <v>11.73</v>
      </c>
      <c r="D26" s="2">
        <v>11.63</v>
      </c>
      <c r="E26" s="2">
        <v>12.54</v>
      </c>
    </row>
    <row r="27" spans="1:5" ht="13.9" customHeight="1" x14ac:dyDescent="0.25">
      <c r="A27" s="13">
        <v>45670</v>
      </c>
      <c r="B27" s="14"/>
      <c r="C27" s="2">
        <v>15.82</v>
      </c>
      <c r="D27" s="2">
        <v>18.059999999999999</v>
      </c>
      <c r="E27" s="2">
        <v>17.644999999999992</v>
      </c>
    </row>
    <row r="28" spans="1:5" ht="13.9" customHeight="1" x14ac:dyDescent="0.25">
      <c r="A28" s="13">
        <v>45671</v>
      </c>
      <c r="B28" s="14"/>
      <c r="C28" s="2">
        <v>21.84</v>
      </c>
      <c r="D28" s="2">
        <v>24.41</v>
      </c>
      <c r="E28" s="2">
        <v>31.48</v>
      </c>
    </row>
    <row r="29" spans="1:5" ht="13.9" customHeight="1" x14ac:dyDescent="0.25">
      <c r="A29" s="13">
        <v>45672</v>
      </c>
      <c r="B29" s="14"/>
      <c r="C29" s="2">
        <v>18.756666666666668</v>
      </c>
      <c r="D29" s="2">
        <v>29.350555555555552</v>
      </c>
      <c r="E29" s="2">
        <v>23.493361344537806</v>
      </c>
    </row>
    <row r="30" spans="1:5" ht="13.9" customHeight="1" x14ac:dyDescent="0.25">
      <c r="A30" s="13">
        <v>45673</v>
      </c>
      <c r="B30" s="14"/>
      <c r="C30" s="2">
        <v>11.280500000000002</v>
      </c>
      <c r="D30" s="2">
        <v>12.16</v>
      </c>
      <c r="E30" s="2">
        <v>12.98</v>
      </c>
    </row>
    <row r="31" spans="1:5" ht="13.9" customHeight="1" x14ac:dyDescent="0.25">
      <c r="A31" s="13">
        <v>45674</v>
      </c>
      <c r="B31" s="14"/>
      <c r="C31" s="2">
        <v>16.18</v>
      </c>
      <c r="D31" s="2">
        <v>15.19</v>
      </c>
      <c r="E31" s="2">
        <v>16.920000000000002</v>
      </c>
    </row>
    <row r="32" spans="1:5" ht="13.9" customHeight="1" x14ac:dyDescent="0.25">
      <c r="A32" s="13">
        <v>45675</v>
      </c>
      <c r="B32" s="14"/>
      <c r="C32" s="2" t="s">
        <v>13</v>
      </c>
      <c r="D32" s="2">
        <v>11.92</v>
      </c>
      <c r="E32" s="2">
        <v>12.1</v>
      </c>
    </row>
    <row r="33" spans="1:5" ht="13.9" customHeight="1" x14ac:dyDescent="0.25">
      <c r="A33" s="13">
        <v>45676</v>
      </c>
      <c r="B33" s="14"/>
      <c r="C33" s="2" t="s">
        <v>13</v>
      </c>
      <c r="D33" s="2">
        <v>17.64</v>
      </c>
      <c r="E33" s="2">
        <v>18.940000000000001</v>
      </c>
    </row>
    <row r="34" spans="1:5" ht="13.9" customHeight="1" x14ac:dyDescent="0.25">
      <c r="A34" s="13">
        <v>45677</v>
      </c>
      <c r="B34" s="14"/>
      <c r="C34" s="2" t="s">
        <v>13</v>
      </c>
      <c r="D34" s="2">
        <v>18.25</v>
      </c>
      <c r="E34" s="2">
        <v>19.510000000000002</v>
      </c>
    </row>
    <row r="35" spans="1:5" ht="13.9" customHeight="1" x14ac:dyDescent="0.25">
      <c r="A35" s="13">
        <v>45678</v>
      </c>
      <c r="B35" s="14"/>
      <c r="C35" s="2">
        <v>19.079999999999998</v>
      </c>
      <c r="D35" s="2">
        <v>22.5</v>
      </c>
      <c r="E35" s="2">
        <v>21.44</v>
      </c>
    </row>
    <row r="36" spans="1:5" ht="13.9" customHeight="1" x14ac:dyDescent="0.25">
      <c r="A36" s="13">
        <v>45679</v>
      </c>
      <c r="B36" s="14"/>
      <c r="C36" s="2">
        <v>24.18</v>
      </c>
      <c r="D36" s="2">
        <v>41.11</v>
      </c>
      <c r="E36" s="2">
        <v>23.11</v>
      </c>
    </row>
    <row r="37" spans="1:5" ht="13.9" customHeight="1" x14ac:dyDescent="0.25">
      <c r="A37" s="13">
        <v>45680</v>
      </c>
      <c r="B37" s="14"/>
      <c r="C37" s="2">
        <v>22.97</v>
      </c>
      <c r="D37" s="2">
        <v>23.42</v>
      </c>
      <c r="E37" s="2">
        <v>24.08</v>
      </c>
    </row>
    <row r="38" spans="1:5" ht="13.9" customHeight="1" x14ac:dyDescent="0.25">
      <c r="A38" s="13">
        <v>45681</v>
      </c>
      <c r="B38" s="14"/>
      <c r="C38" s="2">
        <v>24.61</v>
      </c>
      <c r="D38" s="2">
        <v>29.66</v>
      </c>
      <c r="E38" s="2">
        <v>25.05</v>
      </c>
    </row>
    <row r="39" spans="1:5" ht="13.9" customHeight="1" x14ac:dyDescent="0.25">
      <c r="A39" s="13">
        <v>45682</v>
      </c>
      <c r="B39" s="14"/>
      <c r="C39" s="2">
        <v>16.41</v>
      </c>
      <c r="D39" s="2">
        <v>16.2</v>
      </c>
      <c r="E39" s="2">
        <v>17.68</v>
      </c>
    </row>
    <row r="40" spans="1:5" ht="13.9" customHeight="1" x14ac:dyDescent="0.25">
      <c r="A40" s="13">
        <v>45683</v>
      </c>
      <c r="B40" s="14"/>
      <c r="C40" s="2">
        <v>18.22</v>
      </c>
      <c r="D40" s="2">
        <v>17.2</v>
      </c>
      <c r="E40" s="2">
        <v>18.47</v>
      </c>
    </row>
    <row r="41" spans="1:5" ht="13.9" customHeight="1" x14ac:dyDescent="0.25">
      <c r="A41" s="13">
        <v>45684</v>
      </c>
      <c r="B41" s="14"/>
      <c r="C41" s="2">
        <v>15.67</v>
      </c>
      <c r="D41" s="2">
        <v>16.149999999999999</v>
      </c>
      <c r="E41" s="2">
        <v>13.793636363636358</v>
      </c>
    </row>
    <row r="42" spans="1:5" ht="13.9" customHeight="1" x14ac:dyDescent="0.25">
      <c r="A42" s="13">
        <v>45685</v>
      </c>
      <c r="B42" s="14"/>
      <c r="C42" s="2">
        <v>21.63</v>
      </c>
      <c r="D42" s="2">
        <v>56.02</v>
      </c>
      <c r="E42" s="2">
        <v>25.184285714285714</v>
      </c>
    </row>
    <row r="43" spans="1:5" ht="13.9" customHeight="1" x14ac:dyDescent="0.25">
      <c r="A43" s="13">
        <v>45686</v>
      </c>
      <c r="B43" s="14"/>
      <c r="C43" s="2">
        <v>28.91</v>
      </c>
      <c r="D43" s="2">
        <v>28.48</v>
      </c>
      <c r="E43" s="2">
        <v>30.54</v>
      </c>
    </row>
    <row r="44" spans="1:5" ht="13.9" customHeight="1" x14ac:dyDescent="0.25">
      <c r="A44" s="13">
        <v>45687</v>
      </c>
      <c r="B44" s="14"/>
      <c r="C44" s="2">
        <v>12.58</v>
      </c>
      <c r="D44" s="2">
        <v>12.31</v>
      </c>
      <c r="E44" s="2">
        <v>13.06</v>
      </c>
    </row>
    <row r="45" spans="1:5" ht="13.9" customHeight="1" thickBot="1" x14ac:dyDescent="0.3">
      <c r="A45" s="13">
        <v>45688</v>
      </c>
      <c r="B45" s="14"/>
      <c r="C45" s="2">
        <v>11.73</v>
      </c>
      <c r="D45" s="2">
        <v>9.89</v>
      </c>
      <c r="E45" s="2">
        <v>17.074999999999999</v>
      </c>
    </row>
    <row r="46" spans="1:5" ht="31.15" customHeight="1" thickBot="1" x14ac:dyDescent="0.3">
      <c r="A46" s="15" t="s">
        <v>1</v>
      </c>
      <c r="B46" s="16"/>
      <c r="C46" s="11">
        <v>14.039330776535662</v>
      </c>
      <c r="D46" s="11">
        <v>18.838913973093735</v>
      </c>
      <c r="E46" s="12">
        <v>14.471387735049982</v>
      </c>
    </row>
    <row r="47" spans="1:5" ht="84.95" customHeight="1" x14ac:dyDescent="0.25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JUN 2025</vt:lpstr>
      <vt:lpstr>MAY 2025</vt:lpstr>
      <vt:lpstr>APR 2025</vt:lpstr>
      <vt:lpstr>MAR 2025</vt:lpstr>
      <vt:lpstr>FEB 2025</vt:lpstr>
      <vt:lpstr>JAN 2025</vt:lpstr>
      <vt:lpstr>'APR 2025'!Print_Area</vt:lpstr>
      <vt:lpstr>'FEB 2025'!Print_Area</vt:lpstr>
      <vt:lpstr>'JAN 2025'!Print_Area</vt:lpstr>
      <vt:lpstr>'JUN 2025'!Print_Area</vt:lpstr>
      <vt:lpstr>'MAR 2025'!Print_Area</vt:lpstr>
      <vt:lpstr>'MAY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Jen Bridge</cp:lastModifiedBy>
  <cp:lastPrinted>2023-05-08T04:39:08Z</cp:lastPrinted>
  <dcterms:created xsi:type="dcterms:W3CDTF">2015-04-30T21:37:13Z</dcterms:created>
  <dcterms:modified xsi:type="dcterms:W3CDTF">2025-07-06T21:40:44Z</dcterms:modified>
</cp:coreProperties>
</file>