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<sst xmlns="http://schemas.openxmlformats.org/spreadsheetml/2006/main" count="16" uniqueCount="16">
  <si>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 xml:space="preserve">Muswellbrook Coal Company Limited </t>
    </r>
    <r>
      <rPr>
        <sz val="12"/>
        <rFont val="Arial"/>
        <family val="2"/>
      </rPr>
      <t>(EPL No. 656)</t>
    </r>
  </si>
  <si>
    <t>PO Box 123 - Muswellbrook, NSW 2333</t>
  </si>
  <si>
    <t>Environmental Monitoring Report</t>
  </si>
  <si>
    <t>Date</t>
  </si>
  <si>
    <r>
      <rPr>
        <b/>
        <u val="single"/>
        <sz val="14"/>
        <rFont val="Times New Roman"/>
        <family val="1"/>
      </rPr>
      <t>Site 1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Queen Street</t>
    </r>
  </si>
  <si>
    <r>
      <rPr>
        <b/>
        <u val="single"/>
        <sz val="14"/>
        <rFont val="Times New Roman"/>
        <family val="1"/>
      </rPr>
      <t>Site 2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Sandy Creek Rd</t>
    </r>
  </si>
  <si>
    <r>
      <t xml:space="preserve">Annual 24-hr Average
</t>
    </r>
    <r>
      <rPr>
        <i/>
        <sz val="11"/>
        <rFont val="Arial"/>
        <family val="2"/>
      </rPr>
      <t>(July-June)</t>
    </r>
  </si>
  <si>
    <r>
      <t>Monthly PM</t>
    </r>
    <r>
      <rPr>
        <b/>
        <vertAlign val="subscript"/>
        <sz val="18"/>
        <rFont val="Lucida Bright"/>
        <family val="1"/>
      </rPr>
      <t xml:space="preserve">10 </t>
    </r>
    <r>
      <rPr>
        <b/>
        <sz val="18"/>
        <rFont val="Lucida Bright"/>
        <family val="1"/>
      </rPr>
      <t xml:space="preserve"> Results</t>
    </r>
  </si>
  <si>
    <r>
      <rPr>
        <b/>
        <sz val="16"/>
        <color indexed="9"/>
        <rFont val="Times New Roman"/>
        <family val="1"/>
      </rPr>
      <t xml:space="preserve">Tapered Element Oscillating Microbalance
</t>
    </r>
    <r>
      <rPr>
        <sz val="14"/>
        <color indexed="9"/>
        <rFont val="Times New Roman"/>
        <family val="1"/>
      </rPr>
      <t xml:space="preserve"> TEOM</t>
    </r>
    <r>
      <rPr>
        <sz val="16"/>
        <color indexed="9"/>
        <rFont val="Times New Roman"/>
        <family val="1"/>
      </rPr>
      <t xml:space="preserve">
</t>
    </r>
    <r>
      <rPr>
        <sz val="11"/>
        <color indexed="9"/>
        <rFont val="Arial"/>
        <family val="2"/>
      </rPr>
      <t>Daily 24-hour Average</t>
    </r>
    <r>
      <rPr>
        <i/>
        <sz val="11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 xml:space="preserve">3 </t>
    </r>
    <r>
      <rPr>
        <i/>
        <sz val="9"/>
        <color indexed="9"/>
        <rFont val="Arial"/>
        <family val="2"/>
      </rPr>
      <t>-</t>
    </r>
    <r>
      <rPr>
        <i/>
        <vertAlign val="superscript"/>
        <sz val="9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micrograms per cubic meter)</t>
    </r>
  </si>
  <si>
    <t>Comments:</t>
  </si>
  <si>
    <r>
      <rPr>
        <b/>
        <sz val="14"/>
        <color indexed="9"/>
        <rFont val="Times New Roman"/>
        <family val="1"/>
      </rPr>
      <t xml:space="preserve">Beta Attenuation Monitor
</t>
    </r>
    <r>
      <rPr>
        <sz val="14"/>
        <color indexed="9"/>
        <rFont val="Times New Roman"/>
        <family val="1"/>
      </rPr>
      <t xml:space="preserve"> BAM</t>
    </r>
    <r>
      <rPr>
        <b/>
        <sz val="14"/>
        <color indexed="9"/>
        <rFont val="Times New Roman"/>
        <family val="1"/>
      </rPr>
      <t xml:space="preserve"> 
</t>
    </r>
    <r>
      <rPr>
        <sz val="9"/>
        <color indexed="9"/>
        <rFont val="Arial"/>
        <family val="2"/>
      </rPr>
      <t xml:space="preserve">Daily 24 hr average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>3</t>
    </r>
    <r>
      <rPr>
        <i/>
        <sz val="9"/>
        <color indexed="9"/>
        <rFont val="Arial"/>
        <family val="2"/>
      </rPr>
      <t>)</t>
    </r>
  </si>
  <si>
    <r>
      <rPr>
        <b/>
        <u val="single"/>
        <sz val="14"/>
        <rFont val="Times New Roman"/>
        <family val="1"/>
      </rPr>
      <t>Site 3</t>
    </r>
    <r>
      <rPr>
        <b/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Intersection of</t>
    </r>
    <r>
      <rPr>
        <b/>
        <sz val="14"/>
        <rFont val="Times New Roman"/>
        <family val="1"/>
      </rPr>
      <t xml:space="preserve"> </t>
    </r>
    <r>
      <rPr>
        <i/>
        <sz val="12"/>
        <rFont val="Times New Roman"/>
        <family val="1"/>
      </rPr>
      <t>Sandy Creek
Rd &amp; St Heliers Rd</t>
    </r>
  </si>
  <si>
    <t>NR</t>
  </si>
  <si>
    <t>March 2014</t>
  </si>
  <si>
    <r>
      <rPr>
        <b/>
        <sz val="11"/>
        <color indexed="8"/>
        <rFont val="Cambria"/>
        <family val="1"/>
      </rPr>
      <t>Date Obtained:</t>
    </r>
    <r>
      <rPr>
        <i/>
        <sz val="11"/>
        <color indexed="8"/>
        <rFont val="Cambria"/>
        <family val="1"/>
      </rPr>
      <t xml:space="preserve"> 21 March 2014</t>
    </r>
  </si>
  <si>
    <r>
      <t>Date Published:</t>
    </r>
    <r>
      <rPr>
        <i/>
        <sz val="11"/>
        <color indexed="8"/>
        <rFont val="Cambria"/>
        <family val="1"/>
      </rPr>
      <t xml:space="preserve"> 4 April </t>
    </r>
    <r>
      <rPr>
        <i/>
        <sz val="11"/>
        <color indexed="8"/>
        <rFont val="Cambria"/>
        <family val="1"/>
      </rPr>
      <t>2014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</si>
</sst>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6"/>
      <name val="Times New Roman"/>
      <family val="1"/>
    </font>
    <font>
      <b/>
      <sz val="18"/>
      <name val="Lucida Bright"/>
      <family val="1"/>
    </font>
    <font>
      <b/>
      <vertAlign val="subscript"/>
      <sz val="18"/>
      <name val="Lucida Bright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9"/>
      <color indexed="9"/>
      <name val="Arial"/>
      <family val="2"/>
    </font>
    <font>
      <i/>
      <vertAlign val="superscript"/>
      <sz val="9"/>
      <color indexed="9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1"/>
      <color indexed="30"/>
      <name val="Cambria"/>
      <family val="1"/>
    </font>
    <font>
      <vertAlign val="superscript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mbria"/>
      <family val="1"/>
    </font>
    <font>
      <b/>
      <sz val="14"/>
      <color theme="0"/>
      <name val="Times New Roman"/>
      <family val="1"/>
    </font>
    <font>
      <b/>
      <sz val="11"/>
      <color rgb="FF0070C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2" fillId="0" borderId="0" xfId="0" applyNumberFormat="1" applyFont="1" applyAlignment="1" quotePrefix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64" fillId="0" borderId="14" xfId="0" applyNumberFormat="1" applyFont="1" applyBorder="1" applyAlignment="1" quotePrefix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2" fillId="0" borderId="0" xfId="0" applyNumberFormat="1" applyFont="1" applyAlignment="1" quotePrefix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49" fontId="65" fillId="0" borderId="19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</dxf>
    <dxf>
      <font>
        <strike val="0"/>
        <color auto="1"/>
      </font>
    </dxf>
    <dxf>
      <font>
        <strike val="0"/>
        <color auto="1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57150</xdr:rowOff>
    </xdr:from>
    <xdr:to>
      <xdr:col>1</xdr:col>
      <xdr:colOff>685800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715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0</xdr:row>
      <xdr:rowOff>66675</xdr:rowOff>
    </xdr:from>
    <xdr:to>
      <xdr:col>2</xdr:col>
      <xdr:colOff>342900</xdr:colOff>
      <xdr:row>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666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47</xdr:row>
      <xdr:rowOff>19050</xdr:rowOff>
    </xdr:from>
    <xdr:to>
      <xdr:col>3</xdr:col>
      <xdr:colOff>1381125</xdr:colOff>
      <xdr:row>51</xdr:row>
      <xdr:rowOff>152400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771525" y="9629775"/>
          <a:ext cx="62103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Daily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24-hour Average is &lt;50  µg/m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Annual 24-hour Average is &lt;30 µg/m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in red indicate criteria have not been met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 = no result, BAM unit at Site 3: Geiger counter failure, item was replaced on 1 Feb 2014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9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31.28125" style="0" customWidth="1"/>
    <col min="2" max="2" width="25.8515625" style="0" customWidth="1"/>
    <col min="3" max="3" width="26.8515625" style="0" customWidth="1"/>
    <col min="4" max="4" width="28.7109375" style="0" customWidth="1"/>
  </cols>
  <sheetData>
    <row r="2" ht="23.25" customHeight="1"/>
    <row r="3" spans="1:4" ht="23.25">
      <c r="A3" s="20" t="s">
        <v>0</v>
      </c>
      <c r="B3" s="20"/>
      <c r="C3" s="20"/>
      <c r="D3" s="20"/>
    </row>
    <row r="4" spans="1:4" ht="15">
      <c r="A4" s="21" t="s">
        <v>1</v>
      </c>
      <c r="B4" s="21"/>
      <c r="C4" s="21"/>
      <c r="D4" s="21"/>
    </row>
    <row r="5" spans="1:4" ht="8.25" customHeight="1">
      <c r="A5" s="1"/>
      <c r="B5" s="1"/>
      <c r="C5" s="1"/>
      <c r="D5" s="1"/>
    </row>
    <row r="6" spans="1:4" ht="21">
      <c r="A6" s="22" t="s">
        <v>2</v>
      </c>
      <c r="B6" s="22"/>
      <c r="C6" s="22"/>
      <c r="D6" s="22"/>
    </row>
    <row r="7" spans="1:4" ht="6" customHeight="1">
      <c r="A7" s="2"/>
      <c r="B7" s="2"/>
      <c r="C7" s="2"/>
      <c r="D7" s="2"/>
    </row>
    <row r="8" spans="1:4" ht="24.75" customHeight="1">
      <c r="A8" s="23" t="s">
        <v>7</v>
      </c>
      <c r="B8" s="23"/>
      <c r="C8" s="23"/>
      <c r="D8" s="23"/>
    </row>
    <row r="9" spans="1:4" ht="3" customHeight="1">
      <c r="A9" s="3"/>
      <c r="B9" s="3"/>
      <c r="C9" s="3"/>
      <c r="D9" s="3"/>
    </row>
    <row r="10" spans="1:4" ht="22.5">
      <c r="A10" s="24" t="s">
        <v>13</v>
      </c>
      <c r="B10" s="24"/>
      <c r="C10" s="24"/>
      <c r="D10" s="24"/>
    </row>
    <row r="11" spans="1:4" ht="6.75" customHeight="1">
      <c r="A11" s="4"/>
      <c r="B11" s="4"/>
      <c r="C11" s="4"/>
      <c r="D11" s="4"/>
    </row>
    <row r="12" spans="1:4" ht="43.5" customHeight="1">
      <c r="A12" s="15" t="s">
        <v>14</v>
      </c>
      <c r="B12" s="25" t="s">
        <v>8</v>
      </c>
      <c r="C12" s="25"/>
      <c r="D12" s="16" t="s">
        <v>10</v>
      </c>
    </row>
    <row r="13" spans="1:4" ht="40.5" customHeight="1">
      <c r="A13" s="27" t="s">
        <v>15</v>
      </c>
      <c r="B13" s="26"/>
      <c r="C13" s="26"/>
      <c r="D13" s="17"/>
    </row>
    <row r="14" spans="1:4" ht="50.25">
      <c r="A14" s="5" t="s">
        <v>3</v>
      </c>
      <c r="B14" s="6" t="s">
        <v>4</v>
      </c>
      <c r="C14" s="6" t="s">
        <v>5</v>
      </c>
      <c r="D14" s="6" t="s">
        <v>11</v>
      </c>
    </row>
    <row r="15" spans="1:4" ht="13.5" customHeight="1">
      <c r="A15" s="7">
        <v>41699</v>
      </c>
      <c r="B15" s="8">
        <v>11</v>
      </c>
      <c r="C15" s="8">
        <v>10.7</v>
      </c>
      <c r="D15" s="8">
        <v>9.982</v>
      </c>
    </row>
    <row r="16" spans="1:4" ht="13.5" customHeight="1">
      <c r="A16" s="7">
        <v>41700</v>
      </c>
      <c r="B16" s="8">
        <v>11.2</v>
      </c>
      <c r="C16" s="8">
        <v>10.7</v>
      </c>
      <c r="D16" s="8">
        <v>8.915</v>
      </c>
    </row>
    <row r="17" spans="1:4" ht="13.5" customHeight="1">
      <c r="A17" s="7">
        <v>41701</v>
      </c>
      <c r="B17" s="8">
        <v>9.9</v>
      </c>
      <c r="C17" s="8">
        <v>9.4</v>
      </c>
      <c r="D17" s="8">
        <v>8.736</v>
      </c>
    </row>
    <row r="18" spans="1:4" ht="13.5" customHeight="1">
      <c r="A18" s="7">
        <v>41702</v>
      </c>
      <c r="B18" s="8">
        <v>10.2</v>
      </c>
      <c r="C18" s="8">
        <v>10.3</v>
      </c>
      <c r="D18" s="8">
        <v>7.591</v>
      </c>
    </row>
    <row r="19" spans="1:4" ht="13.5" customHeight="1">
      <c r="A19" s="7">
        <v>41703</v>
      </c>
      <c r="B19" s="8">
        <v>15.8</v>
      </c>
      <c r="C19" s="8">
        <v>15.9</v>
      </c>
      <c r="D19" s="8">
        <v>9.531</v>
      </c>
    </row>
    <row r="20" spans="1:4" ht="13.5" customHeight="1">
      <c r="A20" s="7">
        <v>41704</v>
      </c>
      <c r="B20" s="8">
        <v>19.4</v>
      </c>
      <c r="C20" s="8">
        <v>20.2</v>
      </c>
      <c r="D20" s="8">
        <v>16.72</v>
      </c>
    </row>
    <row r="21" spans="1:4" ht="13.5" customHeight="1">
      <c r="A21" s="7">
        <v>41705</v>
      </c>
      <c r="B21" s="8">
        <v>25.5</v>
      </c>
      <c r="C21" s="8">
        <v>26</v>
      </c>
      <c r="D21" s="8">
        <v>21.2</v>
      </c>
    </row>
    <row r="22" spans="1:4" ht="13.5" customHeight="1">
      <c r="A22" s="7">
        <v>41706</v>
      </c>
      <c r="B22" s="8">
        <v>14.5</v>
      </c>
      <c r="C22" s="8">
        <v>13.8</v>
      </c>
      <c r="D22" s="8">
        <v>22.07</v>
      </c>
    </row>
    <row r="23" spans="1:4" ht="13.5" customHeight="1">
      <c r="A23" s="7">
        <v>41707</v>
      </c>
      <c r="B23" s="8">
        <v>16.4</v>
      </c>
      <c r="C23" s="8">
        <v>15.7</v>
      </c>
      <c r="D23" s="8">
        <v>11.93</v>
      </c>
    </row>
    <row r="24" spans="1:4" ht="13.5" customHeight="1">
      <c r="A24" s="7">
        <v>41708</v>
      </c>
      <c r="B24" s="8">
        <v>18.6</v>
      </c>
      <c r="C24" s="8">
        <v>18.8</v>
      </c>
      <c r="D24" s="8">
        <v>11.75</v>
      </c>
    </row>
    <row r="25" spans="1:4" ht="13.5" customHeight="1">
      <c r="A25" s="7">
        <v>41709</v>
      </c>
      <c r="B25" s="8">
        <v>20.5</v>
      </c>
      <c r="C25" s="8">
        <v>18.5</v>
      </c>
      <c r="D25" s="8">
        <v>15.03</v>
      </c>
    </row>
    <row r="26" spans="1:4" ht="13.5" customHeight="1">
      <c r="A26" s="7">
        <v>41710</v>
      </c>
      <c r="B26" s="8">
        <v>19.6</v>
      </c>
      <c r="C26" s="8">
        <v>19.7</v>
      </c>
      <c r="D26" s="8">
        <v>15.56</v>
      </c>
    </row>
    <row r="27" spans="1:4" ht="13.5" customHeight="1">
      <c r="A27" s="7">
        <v>41711</v>
      </c>
      <c r="B27" s="8">
        <v>24.1</v>
      </c>
      <c r="C27" s="8">
        <v>22.9</v>
      </c>
      <c r="D27" s="8">
        <v>17.19</v>
      </c>
    </row>
    <row r="28" spans="1:4" ht="13.5" customHeight="1">
      <c r="A28" s="7">
        <v>41712</v>
      </c>
      <c r="B28" s="8">
        <v>17.4</v>
      </c>
      <c r="C28" s="8">
        <v>19.1</v>
      </c>
      <c r="D28" s="8">
        <v>20.9</v>
      </c>
    </row>
    <row r="29" spans="1:4" ht="13.5" customHeight="1">
      <c r="A29" s="7">
        <v>41713</v>
      </c>
      <c r="B29" s="8">
        <v>10.7</v>
      </c>
      <c r="C29" s="8">
        <v>10.8</v>
      </c>
      <c r="D29" s="8">
        <v>17.63</v>
      </c>
    </row>
    <row r="30" spans="1:4" ht="13.5" customHeight="1">
      <c r="A30" s="7">
        <v>41714</v>
      </c>
      <c r="B30" s="8">
        <v>14.2</v>
      </c>
      <c r="C30" s="8">
        <v>13.8</v>
      </c>
      <c r="D30" s="8">
        <v>6.085</v>
      </c>
    </row>
    <row r="31" spans="1:4" ht="13.5" customHeight="1">
      <c r="A31" s="7">
        <v>41715</v>
      </c>
      <c r="B31" s="8">
        <v>10.5</v>
      </c>
      <c r="C31" s="8">
        <v>10.9</v>
      </c>
      <c r="D31" s="8">
        <v>14.16</v>
      </c>
    </row>
    <row r="32" spans="1:4" ht="13.5" customHeight="1">
      <c r="A32" s="7">
        <v>41716</v>
      </c>
      <c r="B32" s="8">
        <v>15.9</v>
      </c>
      <c r="C32" s="8">
        <v>20.8</v>
      </c>
      <c r="D32" s="8">
        <v>7.402</v>
      </c>
    </row>
    <row r="33" spans="1:4" ht="13.5" customHeight="1">
      <c r="A33" s="7">
        <v>41717</v>
      </c>
      <c r="B33" s="8">
        <v>26.8</v>
      </c>
      <c r="C33" s="8">
        <v>28.6</v>
      </c>
      <c r="D33" s="8">
        <v>13.52</v>
      </c>
    </row>
    <row r="34" spans="1:4" ht="13.5" customHeight="1">
      <c r="A34" s="7">
        <v>41718</v>
      </c>
      <c r="B34" s="8">
        <v>14.8</v>
      </c>
      <c r="C34" s="8" t="s">
        <v>12</v>
      </c>
      <c r="D34" s="8">
        <v>24.52</v>
      </c>
    </row>
    <row r="35" spans="1:4" ht="13.5" customHeight="1">
      <c r="A35" s="7">
        <v>41719</v>
      </c>
      <c r="B35" s="8">
        <v>15.3</v>
      </c>
      <c r="C35" s="8">
        <v>13.7</v>
      </c>
      <c r="D35" s="8">
        <v>14.8</v>
      </c>
    </row>
    <row r="36" spans="1:4" ht="13.5" customHeight="1">
      <c r="A36" s="7">
        <v>41720</v>
      </c>
      <c r="B36" s="8">
        <v>11.9</v>
      </c>
      <c r="C36" s="8">
        <v>10.9</v>
      </c>
      <c r="D36" s="8">
        <v>11.99</v>
      </c>
    </row>
    <row r="37" spans="1:4" ht="13.5" customHeight="1">
      <c r="A37" s="7">
        <v>41721</v>
      </c>
      <c r="B37" s="8">
        <v>19.2</v>
      </c>
      <c r="C37" s="8">
        <v>21.9</v>
      </c>
      <c r="D37" s="8">
        <v>7.862</v>
      </c>
    </row>
    <row r="38" spans="1:4" ht="13.5" customHeight="1">
      <c r="A38" s="7">
        <v>41722</v>
      </c>
      <c r="B38" s="8">
        <v>20.1</v>
      </c>
      <c r="C38" s="8">
        <v>18.7</v>
      </c>
      <c r="D38" s="8">
        <v>17.3</v>
      </c>
    </row>
    <row r="39" spans="1:4" ht="13.5" customHeight="1">
      <c r="A39" s="7">
        <v>41723</v>
      </c>
      <c r="B39" s="8">
        <v>13.3</v>
      </c>
      <c r="C39" s="8">
        <v>14.3</v>
      </c>
      <c r="D39" s="8">
        <v>15.56</v>
      </c>
    </row>
    <row r="40" spans="1:4" ht="13.5" customHeight="1">
      <c r="A40" s="7">
        <v>41724</v>
      </c>
      <c r="B40" s="8">
        <v>12</v>
      </c>
      <c r="C40" s="8">
        <v>11.4</v>
      </c>
      <c r="D40" s="8">
        <v>13.24</v>
      </c>
    </row>
    <row r="41" spans="1:4" ht="13.5" customHeight="1">
      <c r="A41" s="7">
        <v>41725</v>
      </c>
      <c r="B41" s="8">
        <v>7.4</v>
      </c>
      <c r="C41" s="8">
        <v>8.1</v>
      </c>
      <c r="D41" s="8">
        <v>13.03</v>
      </c>
    </row>
    <row r="42" spans="1:4" ht="13.5" customHeight="1">
      <c r="A42" s="7">
        <v>41726</v>
      </c>
      <c r="B42" s="8">
        <v>9</v>
      </c>
      <c r="C42" s="8">
        <v>8.9</v>
      </c>
      <c r="D42" s="8">
        <v>6.883</v>
      </c>
    </row>
    <row r="43" spans="1:4" ht="13.5" customHeight="1">
      <c r="A43" s="7">
        <v>41727</v>
      </c>
      <c r="B43" s="8">
        <v>7.9</v>
      </c>
      <c r="C43" s="8">
        <v>8.6</v>
      </c>
      <c r="D43" s="8">
        <v>6.61</v>
      </c>
    </row>
    <row r="44" spans="1:4" ht="13.5" customHeight="1">
      <c r="A44" s="7">
        <v>41728</v>
      </c>
      <c r="B44" s="8">
        <v>16.4</v>
      </c>
      <c r="C44" s="8">
        <v>15.9</v>
      </c>
      <c r="D44" s="8">
        <v>5.226</v>
      </c>
    </row>
    <row r="45" spans="1:4" ht="13.5" customHeight="1">
      <c r="A45" s="7">
        <v>41729</v>
      </c>
      <c r="B45" s="8">
        <v>17.8</v>
      </c>
      <c r="C45" s="8">
        <v>16.7</v>
      </c>
      <c r="D45" s="8">
        <v>13.93</v>
      </c>
    </row>
    <row r="46" spans="1:4" ht="4.5" customHeight="1">
      <c r="A46" s="9"/>
      <c r="B46" s="10"/>
      <c r="C46" s="10"/>
      <c r="D46" s="11"/>
    </row>
    <row r="47" spans="1:4" ht="30.75" customHeight="1">
      <c r="A47" s="12" t="s">
        <v>6</v>
      </c>
      <c r="B47" s="13">
        <v>18.569270072992705</v>
      </c>
      <c r="C47" s="13">
        <v>20.1972</v>
      </c>
      <c r="D47" s="13">
        <v>18.81963095703124</v>
      </c>
    </row>
    <row r="48" spans="1:4" ht="21" customHeight="1">
      <c r="A48" s="18" t="s">
        <v>9</v>
      </c>
      <c r="B48" s="19"/>
      <c r="C48" s="19"/>
      <c r="D48" s="19"/>
    </row>
    <row r="49" ht="14.25">
      <c r="A49" s="14"/>
    </row>
  </sheetData>
  <sheetProtection sheet="1"/>
  <mergeCells count="8">
    <mergeCell ref="D12:D13"/>
    <mergeCell ref="A48:D48"/>
    <mergeCell ref="A3:D3"/>
    <mergeCell ref="A4:D4"/>
    <mergeCell ref="A6:D6"/>
    <mergeCell ref="A8:D8"/>
    <mergeCell ref="A10:D10"/>
    <mergeCell ref="B12:C13"/>
  </mergeCells>
  <conditionalFormatting sqref="B15:D45">
    <cfRule type="containsText" priority="1" dxfId="2" operator="containsText" stopIfTrue="1" text="NR">
      <formula>NOT(ISERROR(SEARCH("NR",B15)))</formula>
    </cfRule>
    <cfRule type="cellIs" priority="2" dxfId="3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2013-07-08T00:25:31Z</cp:lastPrinted>
  <dcterms:created xsi:type="dcterms:W3CDTF">2013-04-09T01:30:09Z</dcterms:created>
  <dcterms:modified xsi:type="dcterms:W3CDTF">2014-04-03T22:42:44Z</dcterms:modified>
  <cp:category/>
  <cp:version/>
  <cp:contentType/>
  <cp:contentStatus/>
</cp:coreProperties>
</file>